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EA4C142B-7E9A-4CB5-A8B8-FB78BBCAA34F}" xr6:coauthVersionLast="36" xr6:coauthVersionMax="36" xr10:uidLastSave="{00000000-0000-0000-0000-000000000000}"/>
  <bookViews>
    <workbookView xWindow="0" yWindow="0" windowWidth="28800" windowHeight="11235" tabRatio="891" xr2:uid="{00000000-000D-0000-FFFF-FFFF00000000}"/>
  </bookViews>
  <sheets>
    <sheet name="9а КСГ (КС)" sheetId="135" r:id="rId1"/>
    <sheet name="9е сочетан" sheetId="141" r:id="rId2"/>
    <sheet name="9ж Парные органы" sheetId="142" r:id="rId3"/>
  </sheets>
  <externalReferences>
    <externalReference r:id="rId4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<sst xmlns="http://schemas.openxmlformats.org/spreadsheetml/2006/main" count="2082" uniqueCount="1630">
  <si>
    <t>к Тарифному соглашению</t>
  </si>
  <si>
    <t>№ п/п</t>
  </si>
  <si>
    <t>Коэффициент специфики</t>
  </si>
  <si>
    <t>Приложение 1</t>
  </si>
  <si>
    <t>Приложение 2</t>
  </si>
  <si>
    <t>Приложение 3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</si>
  <si>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</si>
  <si>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</si>
  <si>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</si>
  <si>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</si>
  <si>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</si>
  <si>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</si>
  <si>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</si>
  <si>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</si>
  <si>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</si>
  <si>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</si>
  <si>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</si>
  <si>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</si>
  <si>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</si>
  <si>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</si>
  <si>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</si>
  <si>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</si>
  <si>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</si>
  <si>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</si>
  <si>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</si>
  <si>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</si>
  <si>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</si>
  <si>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</si>
  <si>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</si>
  <si>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</si>
  <si>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</si>
  <si>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</si>
  <si>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</si>
  <si>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</si>
  <si>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</si>
  <si>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</si>
  <si>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</si>
  <si>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</si>
  <si>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</si>
  <si>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</si>
  <si>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</si>
  <si>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</si>
  <si>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</si>
  <si>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</si>
  <si>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</si>
  <si>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</si>
  <si>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</si>
  <si>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</si>
  <si>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</si>
  <si>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</si>
  <si>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</si>
  <si>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</si>
  <si>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</si>
  <si>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</si>
  <si>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</si>
  <si>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</si>
  <si>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</si>
  <si>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</si>
  <si>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</si>
  <si>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</si>
  <si>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</si>
  <si>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</si>
  <si>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</si>
  <si>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</si>
  <si>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</si>
  <si>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</si>
  <si>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</si>
  <si>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</si>
  <si>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</si>
  <si>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</si>
  <si>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</si>
  <si>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</si>
  <si>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</si>
  <si>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</si>
  <si>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</si>
  <si>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</si>
  <si>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</si>
  <si>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</si>
  <si>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</si>
  <si>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</si>
  <si>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</si>
  <si>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</si>
  <si>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</si>
  <si>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</si>
  <si>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</si>
  <si>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</si>
  <si>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</si>
  <si>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</si>
  <si>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</si>
  <si>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</si>
  <si>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</si>
  <si>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</si>
  <si>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</si>
  <si>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</si>
  <si>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</si>
  <si>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</si>
  <si>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</si>
  <si>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</si>
  <si>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</si>
  <si>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</si>
  <si>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</si>
  <si>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</si>
  <si>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</si>
  <si>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</si>
  <si>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</si>
  <si>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</si>
  <si>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</si>
  <si>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</si>
  <si>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</si>
  <si>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</si>
  <si>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</si>
  <si>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</si>
  <si>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</si>
  <si>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</si>
  <si>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</si>
  <si>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</si>
  <si>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</si>
  <si>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</si>
  <si>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</si>
  <si>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</si>
  <si>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</si>
  <si>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</si>
  <si>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</si>
  <si>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</si>
  <si>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</si>
  <si>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</si>
  <si>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</si>
  <si>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</si>
  <si>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</si>
  <si>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</si>
  <si>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</si>
  <si>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</si>
  <si>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</si>
  <si>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</si>
  <si>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</si>
  <si>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</si>
  <si>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</si>
  <si>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</si>
  <si>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</si>
  <si>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</si>
  <si>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</si>
  <si>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</si>
  <si>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</si>
  <si>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</si>
  <si>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</si>
  <si>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</si>
  <si>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</si>
  <si>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</si>
  <si>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</si>
  <si>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</si>
  <si>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</si>
  <si>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</si>
  <si>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</si>
  <si>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</si>
  <si>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</si>
  <si>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</si>
  <si>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</si>
  <si>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</si>
  <si>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</si>
  <si>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</si>
  <si>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</si>
  <si>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</si>
  <si>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</si>
  <si>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</si>
  <si>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</si>
  <si>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</si>
  <si>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</si>
  <si>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</si>
  <si>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</si>
  <si>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</si>
  <si>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</si>
  <si>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</si>
  <si>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</si>
  <si>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</si>
  <si>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</si>
  <si>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</si>
  <si>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</si>
  <si>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</si>
  <si>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</si>
  <si>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</si>
  <si>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</si>
  <si>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</si>
  <si>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</si>
  <si>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</si>
  <si>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</si>
  <si>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</si>
  <si>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</si>
  <si>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</si>
  <si>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</si>
  <si>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</si>
  <si>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</si>
  <si>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</si>
  <si>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</si>
  <si>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</si>
  <si>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</si>
  <si>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</si>
  <si>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</si>
  <si>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</si>
  <si>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</si>
  <si>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</si>
  <si>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</si>
  <si>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</si>
  <si>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</si>
  <si>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</si>
  <si>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</si>
  <si>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</si>
  <si>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</si>
  <si>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</si>
  <si>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</si>
  <si>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</si>
  <si>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</si>
  <si>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</si>
  <si>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</si>
  <si>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</si>
  <si>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</si>
  <si>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</si>
  <si>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</si>
  <si>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</si>
  <si>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</si>
  <si>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</si>
  <si>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</si>
  <si>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</si>
  <si>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</si>
  <si>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</si>
  <si>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</si>
  <si>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</si>
  <si>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</si>
  <si>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</si>
  <si>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</si>
  <si>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</si>
  <si>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</si>
  <si>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</si>
  <si>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</si>
  <si>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</si>
  <si>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</si>
  <si>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</si>
  <si>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</si>
  <si>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</si>
  <si>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</si>
  <si>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</si>
  <si>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</si>
  <si>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</si>
  <si>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</si>
  <si>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</si>
  <si>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</si>
  <si>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</si>
  <si>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</si>
  <si>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</si>
  <si>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</si>
  <si>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</si>
  <si>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</si>
  <si>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</si>
  <si>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</si>
  <si>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</si>
  <si>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</si>
  <si>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</si>
  <si>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</si>
  <si>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</si>
  <si>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</si>
  <si>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</si>
  <si>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</si>
  <si>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</si>
  <si>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</si>
  <si>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</si>
  <si>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</si>
  <si>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</si>
  <si>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</si>
  <si>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</si>
  <si>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</si>
  <si>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</si>
  <si>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</si>
  <si>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</si>
  <si>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</si>
  <si>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</si>
  <si>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</si>
  <si>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</si>
  <si>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</si>
  <si>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</si>
  <si>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</si>
  <si>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</si>
  <si>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</si>
  <si>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</si>
  <si>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</si>
  <si>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</si>
  <si>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</si>
  <si>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</si>
  <si>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</si>
  <si>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</si>
  <si>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</si>
  <si>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</si>
  <si>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</si>
  <si>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</si>
  <si>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</si>
  <si>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</si>
  <si>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</si>
  <si>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</si>
  <si>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</si>
  <si>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</si>
  <si>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</si>
  <si>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</si>
  <si>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</si>
  <si>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</si>
  <si>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</si>
  <si>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</si>
  <si>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</si>
  <si>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</si>
  <si>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</si>
  <si>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</si>
  <si>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</si>
  <si>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</si>
  <si>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</si>
  <si>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</si>
  <si>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</si>
  <si>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</si>
  <si>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</si>
  <si>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</si>
  <si>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</si>
  <si>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</si>
  <si>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</si>
  <si>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</si>
  <si>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</si>
  <si>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</si>
  <si>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</si>
  <si>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</si>
  <si>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</si>
  <si>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</si>
  <si>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</si>
  <si>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</si>
  <si>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</si>
  <si>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</si>
  <si>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</si>
  <si>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</si>
  <si>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</si>
  <si>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</si>
  <si>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</si>
  <si>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</si>
  <si>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</si>
  <si>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</si>
  <si>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</si>
  <si>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</si>
  <si>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</si>
  <si>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</si>
  <si>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</si>
  <si>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</si>
  <si>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</si>
  <si>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</si>
  <si>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</si>
  <si>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</si>
  <si>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</si>
  <si>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</si>
  <si>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</si>
  <si>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</si>
  <si>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</si>
  <si>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</si>
  <si>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</si>
  <si>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</si>
  <si>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</si>
  <si>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</si>
  <si>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</si>
  <si>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</si>
  <si>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</si>
  <si>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</si>
  <si>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</si>
  <si>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</si>
  <si>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</si>
  <si>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</si>
  <si>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</si>
  <si>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</si>
  <si>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</si>
  <si>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</si>
  <si>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</si>
  <si>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</si>
  <si>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</si>
  <si>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</si>
  <si>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</si>
  <si>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</si>
  <si>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</si>
  <si>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</si>
  <si>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</si>
  <si>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</si>
  <si>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</si>
  <si>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</si>
  <si>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</si>
  <si>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</si>
  <si>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</si>
  <si>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</si>
  <si>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</si>
  <si>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</si>
  <si>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</si>
  <si>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</si>
  <si>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</si>
  <si>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</si>
  <si>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</si>
  <si>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</si>
  <si>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</si>
  <si>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</si>
  <si>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</si>
  <si>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</si>
  <si>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</si>
  <si>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</si>
  <si>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</si>
  <si>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</si>
  <si>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</si>
  <si>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</si>
  <si>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</si>
  <si>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</si>
  <si>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</si>
  <si>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</si>
  <si>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</si>
  <si>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</si>
  <si>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</si>
  <si>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</si>
  <si>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</si>
  <si>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</si>
  <si>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</si>
  <si>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</si>
  <si>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</si>
  <si>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</si>
  <si>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</si>
  <si>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</si>
  <si>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</si>
  <si>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</si>
  <si>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</si>
  <si>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</si>
  <si>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</si>
  <si>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</si>
  <si>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</si>
  <si>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</si>
  <si>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</si>
  <si>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</si>
  <si>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</si>
  <si>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</si>
  <si>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</si>
  <si>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</si>
  <si>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</si>
  <si>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</si>
  <si>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</si>
  <si>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</si>
  <si>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</si>
  <si>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</si>
  <si>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</si>
  <si>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</si>
  <si>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</si>
  <si>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</si>
  <si>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</si>
  <si>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</si>
  <si>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</si>
  <si>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</si>
  <si>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</si>
  <si>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</si>
  <si>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</si>
  <si>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</si>
  <si>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</si>
  <si>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</si>
  <si>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</si>
  <si>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</si>
  <si>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</si>
  <si>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</si>
  <si>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</si>
  <si>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</si>
  <si>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</si>
  <si>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</si>
  <si>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</si>
  <si>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</si>
  <si>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</si>
  <si>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</si>
  <si>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</si>
  <si>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</si>
  <si>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</si>
  <si>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</si>
  <si>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</si>
  <si>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</si>
  <si>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</si>
  <si>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</si>
  <si>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</si>
  <si>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</si>
  <si>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</si>
  <si>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</si>
  <si>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</si>
  <si>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</si>
  <si>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</si>
  <si>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</si>
  <si>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</si>
  <si>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</si>
  <si>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</si>
  <si>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</si>
  <si>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</si>
  <si>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</si>
  <si>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</si>
  <si>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</si>
  <si>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</si>
  <si>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</si>
  <si>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</si>
  <si>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</si>
  <si>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</si>
  <si>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</si>
  <si>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</si>
  <si>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</si>
  <si>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</si>
  <si>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</si>
  <si>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</si>
  <si>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</si>
  <si>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</si>
  <si>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</si>
  <si>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</si>
  <si>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</si>
  <si>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</si>
  <si>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</si>
  <si>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</si>
  <si>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</si>
  <si>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</si>
  <si>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</si>
  <si>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</si>
  <si>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</si>
  <si>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</si>
  <si>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</si>
  <si>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</si>
  <si>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</si>
  <si>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</si>
  <si>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</si>
  <si>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</si>
  <si>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</si>
  <si>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</si>
  <si>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</si>
  <si>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</si>
  <si>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</si>
  <si>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</si>
  <si>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</si>
  <si>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</si>
  <si>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</si>
  <si>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</si>
  <si>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</si>
  <si>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</si>
  <si>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</si>
  <si>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</si>
  <si>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</si>
  <si>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</si>
  <si>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</si>
  <si>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</si>
  <si>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</si>
  <si>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</si>
  <si>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</si>
  <si>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</si>
  <si>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</si>
  <si>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</si>
  <si>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</si>
  <si>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</si>
  <si>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</si>
  <si>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</si>
  <si>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</si>
  <si>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</si>
  <si>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</si>
  <si>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</si>
  <si>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</si>
  <si>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</si>
  <si>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</si>
  <si>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</si>
  <si>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</si>
  <si>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</si>
  <si>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</si>
  <si>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</si>
  <si>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</si>
  <si>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</si>
  <si>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</si>
  <si>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</si>
  <si>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</si>
  <si>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</si>
  <si>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</si>
  <si>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</si>
  <si>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</si>
  <si>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</si>
  <si>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</si>
  <si>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</si>
  <si>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</si>
  <si>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</si>
  <si>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</si>
  <si>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</si>
  <si>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</si>
  <si>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</si>
  <si>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</si>
  <si>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</si>
  <si>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</si>
  <si>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</si>
  <si>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</si>
  <si>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</si>
  <si>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</si>
  <si>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</si>
  <si>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</si>
  <si>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</si>
  <si>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</si>
  <si>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</si>
  <si>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</si>
  <si>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</si>
  <si>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</si>
  <si>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</si>
  <si>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</si>
  <si>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</si>
  <si>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</si>
  <si>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</si>
  <si>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</si>
  <si>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</si>
  <si>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</si>
  <si>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</si>
  <si>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</si>
  <si>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</si>
  <si>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</si>
  <si>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</si>
  <si>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</si>
  <si>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</si>
  <si>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</si>
  <si>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</si>
  <si>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</si>
  <si>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</si>
  <si>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</si>
  <si>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</si>
  <si>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</si>
  <si>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</si>
  <si>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</si>
  <si>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</si>
  <si>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</si>
  <si>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</si>
  <si>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</si>
  <si>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</si>
  <si>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</si>
  <si>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</si>
  <si>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</si>
  <si>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</si>
  <si>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</si>
  <si>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</si>
  <si>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</si>
  <si>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</si>
  <si>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</si>
  <si>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</si>
  <si>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</si>
  <si>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</si>
  <si>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</si>
  <si>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</si>
  <si>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</si>
  <si>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</si>
  <si>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</si>
  <si>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</si>
  <si>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</si>
  <si>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</si>
  <si>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</si>
  <si>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</si>
  <si>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</si>
  <si>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</si>
  <si>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</si>
  <si>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</si>
  <si>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</si>
  <si>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</si>
  <si>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</si>
  <si>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</si>
  <si>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</si>
  <si>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</si>
  <si>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</si>
  <si>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</si>
  <si>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</si>
  <si>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</si>
  <si>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</si>
  <si>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</si>
  <si>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</si>
  <si>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</si>
  <si>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</si>
  <si>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</si>
  <si>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</si>
  <si>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</si>
  <si>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</si>
  <si>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</si>
  <si>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</si>
  <si>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</si>
  <si>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</si>
  <si>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</si>
  <si>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</si>
  <si>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</si>
  <si>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</si>
  <si>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</si>
  <si>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</si>
  <si>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</si>
  <si>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</si>
  <si>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</si>
  <si>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</si>
  <si>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</si>
  <si>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</si>
  <si>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</si>
  <si>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</si>
  <si>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</si>
  <si>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</si>
  <si>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</si>
  <si>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</si>
  <si>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</si>
  <si>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</si>
  <si>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</si>
  <si>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</si>
  <si>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</si>
  <si>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</si>
  <si>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</si>
  <si>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</si>
  <si>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</si>
  <si>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</si>
  <si>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</si>
  <si>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</si>
  <si>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</si>
  <si>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</si>
  <si>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</si>
  <si>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</si>
  <si>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</si>
  <si>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</si>
  <si>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</si>
  <si>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</si>
  <si>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</si>
  <si>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</si>
  <si>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</si>
  <si>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</si>
  <si>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</si>
  <si>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</si>
  <si>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</si>
  <si>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</si>
  <si>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</si>
  <si>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</si>
  <si>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</si>
  <si>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</si>
  <si>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</si>
  <si>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</si>
  <si>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</si>
  <si>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</si>
  <si>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</si>
  <si>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</si>
  <si>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</si>
  <si>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</si>
  <si>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</si>
  <si>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</si>
  <si>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</si>
  <si>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</si>
  <si>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</si>
  <si>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</si>
  <si>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</si>
  <si>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</si>
  <si>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</si>
  <si>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</si>
  <si>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</si>
  <si>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</si>
  <si>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</si>
  <si>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</si>
  <si>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</si>
  <si>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</si>
  <si>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</si>
  <si>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</si>
  <si>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</si>
  <si>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</si>
  <si>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</si>
  <si>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</si>
  <si>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</si>
  <si>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</si>
  <si>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</si>
  <si>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</si>
  <si>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</si>
  <si>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</si>
  <si>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</si>
  <si>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</si>
  <si>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</si>
  <si>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</si>
  <si>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</si>
  <si>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</si>
  <si>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</si>
  <si>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</si>
  <si>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</si>
  <si>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</si>
  <si>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</si>
  <si>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</si>
  <si>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</si>
  <si>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</si>
  <si>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</si>
  <si>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</si>
  <si>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</si>
  <si>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</si>
  <si>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</si>
  <si>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</si>
  <si>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</si>
  <si>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</si>
  <si>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</si>
  <si>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</si>
  <si>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</si>
  <si>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</si>
  <si>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</si>
  <si>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</si>
  <si>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</si>
  <si>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</si>
  <si>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</si>
  <si>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</si>
  <si>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</si>
  <si>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</si>
  <si>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</si>
  <si>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</si>
  <si>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</si>
  <si>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</si>
  <si>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</si>
  <si>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</si>
  <si>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</si>
  <si>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</si>
  <si>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</si>
  <si>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</si>
  <si>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</si>
  <si>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</si>
  <si>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</si>
  <si>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</si>
  <si>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</si>
  <si>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</si>
  <si>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</si>
  <si>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</si>
  <si>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</si>
  <si>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</si>
  <si>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</si>
  <si>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</si>
  <si>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</si>
  <si>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</si>
  <si>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</si>
  <si>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</si>
  <si>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</si>
  <si>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</si>
  <si>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</si>
  <si>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</si>
  <si>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</si>
  <si>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</si>
  <si>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</si>
  <si>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</si>
  <si>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</si>
  <si>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</si>
  <si>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</si>
  <si>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</si>
  <si>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</si>
  <si>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</si>
  <si>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</si>
  <si>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</si>
  <si>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</si>
  <si>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</si>
  <si>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</si>
  <si>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</si>
  <si>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</si>
  <si>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</si>
  <si>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</si>
  <si>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</si>
  <si>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</si>
  <si>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</si>
  <si>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</si>
  <si>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</si>
  <si>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</si>
  <si>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</si>
  <si>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</si>
  <si>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</si>
  <si>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</si>
  <si>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</si>
  <si>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</si>
  <si>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</si>
  <si>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</si>
  <si>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</si>
  <si>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</si>
  <si>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</si>
  <si>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</si>
  <si>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</si>
  <si>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</si>
  <si>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</si>
  <si>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</si>
  <si>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</si>
  <si>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</si>
  <si>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</si>
  <si>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</si>
  <si>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</si>
  <si>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</si>
  <si>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</si>
  <si>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</si>
  <si>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</si>
  <si>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</si>
  <si>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</si>
  <si>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</si>
  <si>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</si>
  <si>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</si>
  <si>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</si>
  <si>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</si>
  <si>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</si>
  <si>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</si>
  <si>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</si>
  <si>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</si>
  <si>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</si>
  <si>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</si>
  <si>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</si>
  <si>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</si>
  <si>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</si>
  <si>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</si>
  <si>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</si>
  <si>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</si>
  <si>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</si>
  <si>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</si>
  <si>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</si>
  <si>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</si>
  <si>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</si>
  <si>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</si>
  <si>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</si>
  <si>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</si>
  <si>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</si>
  <si>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</si>
  <si>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</si>
  <si>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</si>
  <si>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</si>
  <si>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</si>
  <si>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по реализации Московской областной программы ОМС на 2023 год</t>
  </si>
  <si>
    <t xml:space="preserve">от 29.12.2022 </t>
  </si>
  <si>
    <t>st02.014</t>
  </si>
  <si>
    <t>Слинговые операции при недержании мочи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</si>
  <si>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</si>
  <si>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</si>
  <si>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</si>
  <si>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</si>
  <si>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</si>
  <si>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</si>
  <si>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</si>
  <si>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</si>
  <si>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</si>
  <si>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</si>
  <si>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</si>
  <si>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</si>
  <si>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st19.125</t>
  </si>
  <si>
    <t>st19.125.1</t>
  </si>
  <si>
    <t>st19.125.2</t>
  </si>
  <si>
    <t>st19.125.3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</si>
  <si>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</si>
  <si>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</si>
  <si>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</si>
  <si>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</si>
  <si>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</si>
  <si>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</si>
  <si>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</si>
  <si>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</si>
  <si>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st19.133.1</t>
  </si>
  <si>
    <t>Лекарственная терапия при злокачественных новообразованиях (кроме лимфоидной и кроветворной тканей), взрослые (уровень 9) (sh0913)</t>
  </si>
  <si>
    <t>st19.133.2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</si>
  <si>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</si>
  <si>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st19.133.3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</si>
  <si>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</si>
  <si>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st19.133.4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</si>
  <si>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</si>
  <si>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st19.134</t>
  </si>
  <si>
    <t>st19.135</t>
  </si>
  <si>
    <t>st19.136</t>
  </si>
  <si>
    <t>st19.137</t>
  </si>
  <si>
    <t>st19.137.1</t>
  </si>
  <si>
    <t>Лекарственная терапия при злокачественных новообразованиях (кроме лимфоидной и кроветворной тканей), взрослые (уровень 13) (sh0160)</t>
  </si>
  <si>
    <t>st19.137.2</t>
  </si>
  <si>
    <t>Лекарственная терапия при злокачественных новообразованиях (кроме лимфоидной и кроветворной тканей), взрослые (уровень 13) (sh0661)</t>
  </si>
  <si>
    <t>st19.137.3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</si>
  <si>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</si>
  <si>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st19.137.4</t>
  </si>
  <si>
    <t>Лекарственная терапия при злокачественных новообразованиях (кроме лимфоидной и кроветворной тканей), взрослые (уровень 13) (sh1113, sh1168)</t>
  </si>
  <si>
    <t>st19.137.5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</si>
  <si>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</si>
  <si>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st19.137.6</t>
  </si>
  <si>
    <t>Лекарственная терапия при злокачественных новообразованиях (кроме лимфоидной и кроветворной тканей), взрослые (уровень 13) (sh0533, sh0645.1)</t>
  </si>
  <si>
    <t>st19.137.7</t>
  </si>
  <si>
    <t>Лекарственная терапия при злокачественных новообразованиях (кроме лимфоидной и кроветворной тканей), взрослые (уровень 13) (sh0958)</t>
  </si>
  <si>
    <t>st19.138</t>
  </si>
  <si>
    <t>st19.139</t>
  </si>
  <si>
    <t>st19.139.1</t>
  </si>
  <si>
    <t>st19.139.2</t>
  </si>
  <si>
    <t>Лекарственная терапия при злокачественных новообразованиях (кроме лимфоидной и кроветворной тканей), взрослые (уровень 15) (sh0954, sh0961)</t>
  </si>
  <si>
    <t>st19.139.3</t>
  </si>
  <si>
    <t>st19.139.4</t>
  </si>
  <si>
    <t>Лекарственная терапия при злокачественных новообразованиях (кроме лимфоидной и кроветворной тканей), взрослые (уровень 15) (sh0595, sh0596, sh0597, sh0796)</t>
  </si>
  <si>
    <t>st19.139.5</t>
  </si>
  <si>
    <t>st19.139.6</t>
  </si>
  <si>
    <t>st19.139.7</t>
  </si>
  <si>
    <t>st19.139.8</t>
  </si>
  <si>
    <t>st19.139.9</t>
  </si>
  <si>
    <t>Лекарственная терапия при злокачественных новообразованиях (кроме лимфоидной и кроветворной тканей), взрослые (уровень 15) (sh1149.1)</t>
  </si>
  <si>
    <t>st19.140</t>
  </si>
  <si>
    <t>st19.140.1</t>
  </si>
  <si>
    <t>st19.140.2</t>
  </si>
  <si>
    <t>Лекарственная терапия при злокачественных новообразованиях (кроме лимфоидной и кроветворной тканей), взрослые (уровень 16) (sh0979)</t>
  </si>
  <si>
    <t>st19.140.3</t>
  </si>
  <si>
    <t>st19.140.4</t>
  </si>
  <si>
    <t>Лекарственная терапия при злокачественных новообразованиях (кроме лимфоидной и кроветворной тканей), взрослые (уровень 16) (sh1063, sh1134)</t>
  </si>
  <si>
    <t>st19.140.5</t>
  </si>
  <si>
    <t>st19.140.6</t>
  </si>
  <si>
    <t>st19.140.7</t>
  </si>
  <si>
    <t>Лекарственная терапия при злокачественных новообразованиях (кроме лимфоидной и кроветворной тканей), взрослые (уровень 16) (sh1148.1, sh1150.1)</t>
  </si>
  <si>
    <t>st19.141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</si>
  <si>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</si>
  <si>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</si>
  <si>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</si>
  <si>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</si>
  <si>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</si>
  <si>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</si>
  <si>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</si>
  <si>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</si>
  <si>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</si>
  <si>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</si>
  <si>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</si>
  <si>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</si>
  <si>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</si>
  <si>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</si>
  <si>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</si>
  <si>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</si>
  <si>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</si>
  <si>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</si>
  <si>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</si>
  <si>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</si>
  <si>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</si>
  <si>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</si>
  <si>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</si>
  <si>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</si>
  <si>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</si>
  <si>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</si>
  <si>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</si>
  <si>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</si>
  <si>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</si>
  <si>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</si>
  <si>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</si>
  <si>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</si>
  <si>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</si>
  <si>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</si>
  <si>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</si>
  <si>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</si>
  <si>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</si>
  <si>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</si>
  <si>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</si>
  <si>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</si>
  <si>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</si>
  <si>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</si>
  <si>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st32.002.1</t>
  </si>
  <si>
    <t>Операции на желчном пузыре и желчевыводящих путях (уровень 2, подуровень 1)</t>
  </si>
  <si>
    <t>st32.002.2</t>
  </si>
  <si>
    <t>Операции на желчном пузыре и желчевыводящих путях (уровень 2, подуровень 2, A16.14.009.002 "Холецистэктомия лапароскопическая")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</si>
  <si>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</si>
  <si>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</si>
  <si>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</si>
  <si>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</si>
  <si>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</si>
  <si>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</si>
  <si>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</si>
  <si>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</si>
  <si>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</si>
  <si>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</si>
  <si>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</si>
  <si>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</si>
  <si>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</si>
  <si>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</si>
  <si>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</si>
  <si>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</si>
  <si>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</si>
  <si>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</si>
  <si>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</si>
  <si>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</si>
  <si>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</si>
  <si>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</si>
  <si>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</si>
  <si>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</si>
  <si>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</si>
  <si>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</si>
  <si>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</si>
  <si>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</si>
  <si>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</si>
  <si>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</si>
  <si>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</si>
  <si>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</si>
  <si>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</si>
  <si>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</si>
  <si>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</si>
  <si>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</si>
  <si>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</si>
  <si>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</si>
  <si>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</si>
  <si>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</si>
  <si>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</si>
  <si>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</si>
  <si>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</si>
  <si>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</si>
  <si>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14, gsh033)</t>
  </si>
  <si>
    <t>st36.041.2</t>
  </si>
  <si>
    <t>Лечение с применением генно-инженерных биологических препаратов и селективных иммунодепрессантов (уровень 14, gsh038)</t>
  </si>
  <si>
    <t>st36.041.3</t>
  </si>
  <si>
    <t>Лечение с применением генно-инженерных биологических препаратов и селективных иммунодепрессантов (уровень 14, gsh039)</t>
  </si>
  <si>
    <t>st36.041.4</t>
  </si>
  <si>
    <t>Лечение с применением генно-инженерных биологических препаратов и селективных иммунодепрессантов (уровень 14, gsh050)</t>
  </si>
  <si>
    <t>st36.041.5</t>
  </si>
  <si>
    <t>Лечение с применением генно-инженерных биологических препаратов и селективных иммунодепрессантов (уровень 14, gsh109)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</si>
  <si>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</si>
  <si>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</si>
  <si>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</si>
  <si>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</si>
  <si>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</si>
  <si>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16, gsh110)</t>
  </si>
  <si>
    <t>st36.043.2</t>
  </si>
  <si>
    <t>Лечение с применением генно-инженерных биологических препаратов и селективных иммунодепрессантов (уровень 16, gsh054)</t>
  </si>
  <si>
    <t>st36.043.3</t>
  </si>
  <si>
    <t>Лечение с применением генно-инженерных биологических препаратов и селективных иммунодепрессантов (уровень 16, 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</si>
  <si>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</si>
  <si>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</si>
  <si>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</si>
  <si>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</si>
  <si>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</si>
  <si>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</si>
  <si>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</si>
  <si>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</si>
  <si>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</si>
  <si>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</si>
  <si>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</si>
  <si>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</si>
  <si>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</si>
  <si>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</si>
  <si>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</si>
  <si>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</si>
  <si>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</si>
  <si>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</si>
  <si>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</si>
  <si>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</si>
  <si>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</si>
  <si>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</si>
  <si>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</si>
  <si>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</si>
  <si>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</si>
  <si>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</si>
  <si>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</si>
  <si>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</si>
  <si>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</si>
  <si>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</si>
  <si>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</si>
  <si>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</si>
  <si>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</si>
  <si>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</si>
  <si>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</si>
  <si>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</si>
  <si>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</si>
  <si>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</si>
  <si>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</si>
  <si>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</si>
  <si>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</si>
  <si>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</si>
  <si>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</si>
  <si>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</si>
  <si>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</si>
  <si>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</si>
  <si>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</si>
  <si>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</si>
  <si>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st32.015.3</t>
  </si>
  <si>
    <t>st32.015.4</t>
  </si>
  <si>
    <t>Операции по поводу грыж, взрослые (уровень 3) (vidend)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</si>
  <si>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</si>
  <si>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</si>
  <si>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</si>
  <si>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</si>
  <si>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</si>
  <si>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</si>
  <si>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</si>
  <si>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</si>
  <si>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</si>
  <si>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</si>
  <si>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</si>
  <si>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</si>
  <si>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</si>
  <si>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</si>
  <si>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</si>
  <si>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</si>
  <si>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</si>
  <si>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</si>
  <si>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Рекомендованная длительность</t>
  </si>
  <si>
    <t>не менее 10 дней</t>
  </si>
  <si>
    <t>не менее 14 дней</t>
  </si>
  <si>
    <t>не менее 20 дней</t>
  </si>
  <si>
    <t>не менее 21 дня</t>
  </si>
  <si>
    <t>не менее 12 дней</t>
  </si>
  <si>
    <t>не менее 18 дней</t>
  </si>
  <si>
    <t>не менее 30 дней</t>
  </si>
  <si>
    <t>st19.142.3</t>
  </si>
  <si>
    <t>Лекарственная терапия при злокачественных новообразованиях (кроме лимфоидной и кроветворной тканей), взрослые (уровень 18) (sh0876 МНН "Пембролизумаб")</t>
  </si>
  <si>
    <t>st36.031.1</t>
  </si>
  <si>
    <t>Лечение с применением генно-инженерных биологических препаратов и селективных иммунодепрессантов (уровень 4, gsh079)</t>
  </si>
  <si>
    <t>st36.031.2</t>
  </si>
  <si>
    <t>Лечение с применением генно-инженерных биологических препаратов и селективных иммунодепрессантов (уровень 4, gsh071, gsh020, gsh021, gsh117)</t>
  </si>
  <si>
    <t>st36.031.3</t>
  </si>
  <si>
    <t>Лечение с применением генно-инженерных биологических препаратов и селективных иммунодепрессантов (уровень 4, gsh022, gsh023)</t>
  </si>
  <si>
    <t>st36.031.4</t>
  </si>
  <si>
    <t>Лечение с применением генно-инженерных биологических препаратов и селективных иммунодепрессантов (уровень 4, gsh121)</t>
  </si>
  <si>
    <t>st36.031.5</t>
  </si>
  <si>
    <t>Лечение с применением генно-инженерных биологических препаратов и селективных иммунодепрессантов (уровень 4, gsh009)</t>
  </si>
  <si>
    <t>st36.032.1</t>
  </si>
  <si>
    <t>Лечение с применением генно-инженерных биологических препаратов и селективных иммунодепрессантов (уровень 5, gsh119)</t>
  </si>
  <si>
    <t>st36.032.2</t>
  </si>
  <si>
    <t>Лечение с применением генно-инженерных биологических препаратов и селективных иммунодепрессантов (уровень 5, gsh040, gsh024)</t>
  </si>
  <si>
    <t>st36.032.3</t>
  </si>
  <si>
    <t>Лечение с применением генно-инженерных биологических препаратов и селективных иммунодепрессантов (уровень 5, gsh114, gsh025, gsh026, gsh027, gsh102)</t>
  </si>
  <si>
    <t>st36.032.4</t>
  </si>
  <si>
    <t>Лечение с применением генно-инженерных биологических препаратов и селективных иммунодепрессантов (уровень 5, gsh006)</t>
  </si>
  <si>
    <t>st36.033.1</t>
  </si>
  <si>
    <t>Лечение с применением генно-инженерных биологических препаратов и селективных иммунодепрессантов (уровень 6, gsh010)</t>
  </si>
  <si>
    <t>st36.033.2</t>
  </si>
  <si>
    <t>Лечение с применением генно-инженерных биологических препаратов и селективных иммунодепрессантов (уровень 6, gsh001, gsh080)</t>
  </si>
  <si>
    <t>st36.033.3</t>
  </si>
  <si>
    <t>Лечение с применением генно-инженерных биологических препаратов и селективных иммунодепрессантов (уровень 6, gsh072, gsh097)</t>
  </si>
  <si>
    <t>st36.033.4</t>
  </si>
  <si>
    <t>Лечение с применением генно-инженерных биологических препаратов и селективных иммунодепрессантов (уровень 6, gsh067)</t>
  </si>
  <si>
    <t>st36.033.5</t>
  </si>
  <si>
    <t>Лечение с применением генно-инженерных биологических препаратов и селективных иммунодепрессантов (уровень 6, gsh094)</t>
  </si>
  <si>
    <t>st36.034.1</t>
  </si>
  <si>
    <t>Лечение с применением генно-инженерных биологических препаратов и селективных иммунодепрессантов (уровень 7, gsh007)</t>
  </si>
  <si>
    <t>st36.034.2</t>
  </si>
  <si>
    <t>Лечение с применением генно-инженерных биологических препаратов и селективных иммунодепрессантов (уровень 7, gsh064)</t>
  </si>
  <si>
    <t>st36.034.3</t>
  </si>
  <si>
    <t>Лечение с применением генно-инженерных биологических препаратов и селективных иммунодепрессантов (уровень 7, gsh081, gsh032, gsh112)</t>
  </si>
  <si>
    <t>st36.034.4</t>
  </si>
  <si>
    <t>Лечение с применением генно-инженерных биологических препаратов и селективных иммунодепрессантов (уровень 7, gsh041)</t>
  </si>
  <si>
    <t>st36.034.5</t>
  </si>
  <si>
    <t>Лечение с применением генно-инженерных биологических препаратов и селективных иммунодепрессантов (уровень 7, gsh092)</t>
  </si>
  <si>
    <t>st36.034.6</t>
  </si>
  <si>
    <t>Лечение с применением генно-инженерных биологических препаратов и селективных иммунодепрессантов (уровень 7, gsh005)</t>
  </si>
  <si>
    <t>st36.034.7</t>
  </si>
  <si>
    <t>Лечение с применением генно-инженерных биологических препаратов и селективных иммунодепрессантов (уровень 7, gsh091)</t>
  </si>
  <si>
    <t>st36.035.1</t>
  </si>
  <si>
    <t>Лечение с применением генно-инженерных биологических препаратов и селективных иммунодепрессантов (уровень 8, gsh063)</t>
  </si>
  <si>
    <t>st36.035.2</t>
  </si>
  <si>
    <t>Лечение с применением генно-инженерных биологических препаратов и селективных иммунодепрессантов (уровень 8, gsh073)</t>
  </si>
  <si>
    <t>st36.035.3</t>
  </si>
  <si>
    <t>Лечение с применением генно-инженерных биологических препаратов и селективных иммунодепрессантов (уровень 8, gsh103, gsh093)</t>
  </si>
  <si>
    <t>st36.035.4</t>
  </si>
  <si>
    <t>Лечение с применением генно-инженерных биологических препаратов и селективных иммунодепрессантов (уровень 8, gsh104)</t>
  </si>
  <si>
    <t>st36.035.5</t>
  </si>
  <si>
    <t>Лечение с применением генно-инженерных биологических препаратов и селективных иммунодепрессантов (уровень 8, gsh002)</t>
  </si>
  <si>
    <t>st36.036.1</t>
  </si>
  <si>
    <t>Лечение с применением генно-инженерных биологических препаратов и селективных иммунодепрессантов (уровень 9, gsh011)</t>
  </si>
  <si>
    <t>st36.036.2</t>
  </si>
  <si>
    <t>Лечение с применением генно-инженерных биологических препаратов и селективных иммунодепрессантов (уровень 9, gsh082)</t>
  </si>
  <si>
    <t>st36.036.3</t>
  </si>
  <si>
    <t>Лечение с применением генно-инженерных биологических препаратов и селективных иммунодепрессантов (уровень 9, gsh074, gsh098)</t>
  </si>
  <si>
    <t>st36.036.4</t>
  </si>
  <si>
    <t>Лечение с применением генно-инженерных биологических препаратов и селективных иммунодепрессантов (уровень 9, gsh095, gsh042)</t>
  </si>
  <si>
    <t>st36.036.5</t>
  </si>
  <si>
    <t>Лечение с применением генно-инженерных биологических препаратов и селективных иммунодепрессантов (уровень 9, gsh037)</t>
  </si>
  <si>
    <t>st36.036.6</t>
  </si>
  <si>
    <t>Лечение с применением генно-инженерных биологических препаратов и селективных иммунодепрессантов (уровень 9, gsh105)</t>
  </si>
  <si>
    <t>st36.037.1</t>
  </si>
  <si>
    <t>Лечение с применением генно-инженерных биологических препаратов и селективных иммунодепрессантов (уровень 10, gsh047)</t>
  </si>
  <si>
    <t>st36.037.2</t>
  </si>
  <si>
    <t>Лечение с применением генно-инженерных биологических препаратов и селективных иммунодепрессантов (уровень 10, gsh008)</t>
  </si>
  <si>
    <t>st36.037.3</t>
  </si>
  <si>
    <t>Лечение с применением генно-инженерных биологических препаратов и селективных иммунодепрессантов (уровень 10, gsh115, gsh083)</t>
  </si>
  <si>
    <t>st36.037.4</t>
  </si>
  <si>
    <t>Лечение с применением генно-инженерных биологических препаратов и селективных иммунодепрессантов (уровень 10, gsh070)</t>
  </si>
  <si>
    <t>st36.037.5</t>
  </si>
  <si>
    <t>Лечение с применением генно-инженерных биологических препаратов и селективных иммунодепрессантов (уровень 10, gsh045)</t>
  </si>
  <si>
    <t>st36.037.6</t>
  </si>
  <si>
    <t>Лечение с применением генно-инженерных биологических препаратов и селективных иммунодепрессантов (уровень 10, gsh075)</t>
  </si>
  <si>
    <t>st36.037.7</t>
  </si>
  <si>
    <t>Лечение с применением генно-инженерных биологических препаратов и селективных иммунодепрессантов (уровень 10, gsh089)</t>
  </si>
  <si>
    <t>st36.037.8</t>
  </si>
  <si>
    <t>Лечение с применением генно-инженерных биологических препаратов и селективных иммунодепрессантов (уровень 10, gsh032)</t>
  </si>
  <si>
    <t>st36.037.9</t>
  </si>
  <si>
    <t>Лечение с применением генно-инженерных биологических препаратов и селективных иммунодепрессантов (уровень 10, gsh106)</t>
  </si>
  <si>
    <t>st36.038.1</t>
  </si>
  <si>
    <t>Лечение с применением генно-инженерных биологических препаратов и селективных иммунодепрессантов (уровень 11, gsh084, gsh113)</t>
  </si>
  <si>
    <t>st36.038.2</t>
  </si>
  <si>
    <t>Лечение с применением генно-инженерных биологических препаратов и селективных иммунодепрессантов (уровень 11, gsh043, gsh035)</t>
  </si>
  <si>
    <t>st36.038.3</t>
  </si>
  <si>
    <t>Лечение с применением генно-инженерных биологических препаратов и селективных иммунодепрессантов (уровень 11, gsh003, gsh076)</t>
  </si>
  <si>
    <t>st36.038.4</t>
  </si>
  <si>
    <t>Лечение с применением генно-инженерных биологических препаратов и селективных иммунодепрессантов (уровень 11, gsh085, gsh065, gsh087)</t>
  </si>
  <si>
    <t>st36.038.5</t>
  </si>
  <si>
    <t>Лечение с применением генно-инженерных биологических препаратов и селективных иммунодепрессантов (уровень 11, gsh104)</t>
  </si>
  <si>
    <t>st36.039.1</t>
  </si>
  <si>
    <t>Лечение с применением генно-инженерных биологических препаратов и селективных иммунодепрессантов (уровень 12, gsh046)</t>
  </si>
  <si>
    <t>st36.039.2</t>
  </si>
  <si>
    <t>Лечение с применением генно-инженерных биологических препаратов и селективных иммунодепрессантов (уровень 12, gsh077, gsh086)</t>
  </si>
  <si>
    <t>st36.039.3</t>
  </si>
  <si>
    <t>Лечение с применением генно-инженерных биологических препаратов и селективных иммунодепрессантов (уровень 12, gsh004)</t>
  </si>
  <si>
    <t>st36.039.4</t>
  </si>
  <si>
    <t>Лечение с применением генно-инженерных биологических препаратов и селективных иммунодепрессантов (уровень 12, gsh078, gsh099, gsh047)</t>
  </si>
  <si>
    <t>st36.039.5</t>
  </si>
  <si>
    <t>Лечение с применением генно-инженерных биологических препаратов и селективных иммунодепрессантов (уровень 12, gsh096)</t>
  </si>
  <si>
    <t>st36.039.6</t>
  </si>
  <si>
    <t>Лечение с применением генно-инженерных биологических препаратов и селективных иммунодепрессантов (уровень 12, gsh048)</t>
  </si>
  <si>
    <t>st36.039.7</t>
  </si>
  <si>
    <t>Лечение с применением генно-инженерных биологических препаратов и селективных иммунодепрессантов (уровень 12, gsh090)</t>
  </si>
  <si>
    <t>st36.039.8</t>
  </si>
  <si>
    <t>Лечение с применением генно-инженерных биологических препаратов и селективных иммунодепрессантов (уровень 12, gsh111)</t>
  </si>
  <si>
    <t>st36.040.1</t>
  </si>
  <si>
    <t>Лечение с применением генно-инженерных биологических препаратов и селективных иммунодепрессантов (уровень 13, gsh049)</t>
  </si>
  <si>
    <t>st36.040.2</t>
  </si>
  <si>
    <t>Лечение с применением генно-инженерных биологических препаратов и селективных иммунодепрессантов (уровень 13, gsh036)</t>
  </si>
  <si>
    <t>st36.040.3</t>
  </si>
  <si>
    <t>Лечение с применением генно-инженерных биологических препаратов и селективных иммунодепрессантов (уровень 13, gsh034)</t>
  </si>
  <si>
    <t>st36.040.4</t>
  </si>
  <si>
    <t>Лечение с применением генно-инженерных биологических препаратов и селективных иммунодепрессантов (уровень 13, gsh044)</t>
  </si>
  <si>
    <t>st36.042.1</t>
  </si>
  <si>
    <t>Лечение с применением генно-инженерных биологических препаратов и селективных иммунодепрессантов (уровень 15, gsh088)</t>
  </si>
  <si>
    <t>st36.042.2</t>
  </si>
  <si>
    <t>Лечение с применением генно-инженерных биологических препаратов и селективных иммунодепрессантов (уровень 15, gsh066)</t>
  </si>
  <si>
    <t>st36.044.1</t>
  </si>
  <si>
    <t>Лечение с применением генно-инженерных биологических препаратов и селективных иммунодепрессантов (уровень 17, gsh055)</t>
  </si>
  <si>
    <t>st36.044.2</t>
  </si>
  <si>
    <t>Лечение с применением генно-инженерных биологических препаратов и селективных иммунодепрессантов (уровень 17, gsh061)</t>
  </si>
  <si>
    <t>st36.045.1</t>
  </si>
  <si>
    <t>Лечение с применением генно-инженерных биологических препаратов и селективных иммунодепрессантов (уровень 18, gsh051)</t>
  </si>
  <si>
    <t>st36.045.2</t>
  </si>
  <si>
    <t>Лечение с применением генно-инженерных биологических препаратов и селективных иммунодепрессантов (уровень 18, gsh057)</t>
  </si>
  <si>
    <t>st36.045.3</t>
  </si>
  <si>
    <t>Лечение с применением генно-инженерных биологических препаратов и селективных иммунодепрессантов (уровень 18, gsh054)</t>
  </si>
  <si>
    <t>st36.045.4</t>
  </si>
  <si>
    <t>Лечение с применением генно-инженерных биологических препаратов и селективных иммунодепрессантов (уровень 18, gsh060)</t>
  </si>
  <si>
    <t>st36.046.1</t>
  </si>
  <si>
    <t>Лечение с применением генно-инженерных биологических препаратов и селективных иммунодепрессантов (уровень 19, gsh052, gsh058, gsh055, gsh061)</t>
  </si>
  <si>
    <t>st36.046.2</t>
  </si>
  <si>
    <t>Лечение с применением генно-инженерных биологических препаратов и селективных иммунодепрессантов (уровень 19, gsh056, gsh062)</t>
  </si>
  <si>
    <t>st36.047.1</t>
  </si>
  <si>
    <t>Лечение с применением генно-инженерных биологических препаратов и селективных иммунодепрессантов (уровень 20, gsh053)</t>
  </si>
  <si>
    <t>st36.047.2</t>
  </si>
  <si>
    <t>Лечение с применением генно-инженерных биологических препаратов и селективных иммунодепрессантов (уровень 20, gsh059)</t>
  </si>
  <si>
    <t>st36.047.3</t>
  </si>
  <si>
    <t>Лечение с применением генно-инженерных биологических препаратов и селективных иммунодепрессантов (уровень 20, gsh056)</t>
  </si>
  <si>
    <t>st36.047.4</t>
  </si>
  <si>
    <t>Лечение с применением генно-инженерных биологических препаратов и селективных иммунодепрессантов (уровень 20, gsh062)</t>
  </si>
  <si>
    <t>к Дополнительному соглашению № 4</t>
  </si>
  <si>
    <t>к Тарифному соглашению по реализации Московской областной программы обязательного медицинского страхования на 2023 год от 11.04.2023</t>
  </si>
  <si>
    <t>Приложение 9е</t>
  </si>
  <si>
    <t>Проведение сочетанных хирургических вмешательств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</si>
  <si>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</si>
  <si>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</si>
  <si>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</si>
  <si>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</si>
  <si>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</si>
  <si>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</si>
  <si>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</si>
  <si>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</si>
  <si>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</si>
  <si>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</si>
  <si>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</si>
  <si>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</si>
  <si>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</si>
  <si>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</si>
  <si>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</si>
  <si>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</si>
  <si>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</si>
  <si>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</si>
  <si>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</si>
  <si>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</si>
  <si>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</si>
  <si>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</si>
  <si>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</si>
  <si>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</si>
  <si>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</si>
  <si>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</si>
  <si>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</si>
  <si>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</si>
  <si>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</si>
  <si>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</si>
  <si>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</si>
  <si>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</si>
  <si>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</si>
  <si>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</si>
  <si>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</si>
  <si>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</si>
  <si>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</si>
  <si>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</si>
  <si>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</si>
  <si>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</si>
  <si>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</si>
  <si>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</si>
  <si>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</si>
  <si>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</si>
  <si>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</si>
  <si>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</si>
  <si>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</si>
  <si>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</si>
  <si>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</si>
  <si>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</si>
  <si>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</si>
  <si>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</si>
  <si>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</si>
  <si>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</si>
  <si>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</si>
  <si>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</si>
  <si>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</si>
  <si>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</si>
  <si>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</si>
  <si>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</si>
  <si>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</si>
  <si>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</si>
  <si>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</si>
  <si>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</si>
  <si>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</si>
  <si>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Ангиография артерий верхней конечности прямая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</si>
  <si>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</si>
  <si>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</si>
  <si>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</si>
  <si>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</si>
  <si>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</si>
  <si>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</si>
  <si>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</si>
  <si>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</si>
  <si>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</si>
  <si>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</si>
  <si>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</si>
  <si>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</si>
  <si>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</si>
  <si>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</si>
  <si>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</si>
  <si>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</si>
  <si>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</si>
  <si>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</si>
  <si>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</si>
  <si>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</si>
  <si>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</si>
  <si>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</si>
  <si>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</si>
  <si>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</si>
  <si>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</si>
  <si>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</si>
  <si>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</si>
  <si>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</si>
  <si>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</si>
  <si>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</si>
  <si>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</si>
  <si>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</si>
  <si>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</si>
  <si>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</si>
  <si>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</si>
  <si>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</si>
  <si>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</si>
  <si>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</si>
  <si>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</si>
  <si>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</si>
  <si>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</si>
  <si>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</si>
  <si>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</si>
  <si>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</si>
  <si>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</si>
  <si>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</si>
  <si>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</si>
  <si>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</si>
  <si>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</si>
  <si>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</si>
  <si>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</si>
  <si>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</si>
  <si>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</si>
  <si>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</si>
  <si>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</si>
  <si>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</si>
  <si>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</si>
  <si>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</si>
  <si>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</si>
  <si>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</si>
  <si>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</si>
  <si>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</si>
  <si>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</si>
  <si>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</si>
  <si>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</si>
  <si>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</si>
  <si>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</si>
  <si>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</si>
  <si>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</si>
  <si>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</si>
  <si>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</si>
  <si>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</si>
  <si>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</si>
  <si>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</si>
  <si>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</si>
  <si>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</si>
  <si>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</si>
  <si>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</si>
  <si>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</si>
  <si>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</si>
  <si>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</si>
  <si>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</si>
  <si>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</si>
  <si>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</si>
  <si>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</si>
  <si>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</si>
  <si>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</si>
  <si>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</si>
  <si>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</si>
  <si>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</si>
  <si>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</si>
  <si>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</si>
  <si>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</si>
  <si>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</si>
  <si>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</si>
  <si>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</si>
  <si>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</si>
  <si>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</si>
  <si>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</si>
  <si>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</si>
  <si>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</si>
  <si>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</si>
  <si>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</si>
  <si>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</si>
  <si>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</si>
  <si>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</si>
  <si>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</si>
  <si>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</si>
  <si>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</si>
  <si>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</si>
  <si>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</si>
  <si>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</si>
  <si>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</si>
  <si>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</si>
  <si>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</si>
  <si>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</si>
  <si>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</si>
  <si>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</si>
  <si>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</si>
  <si>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</si>
  <si>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</si>
  <si>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</si>
  <si>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</si>
  <si>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</si>
  <si>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</si>
  <si>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</si>
  <si>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</si>
  <si>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</si>
  <si>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</si>
  <si>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</si>
  <si>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</si>
  <si>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</si>
  <si>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</si>
  <si>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</si>
  <si>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</si>
  <si>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</si>
  <si>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</si>
  <si>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</si>
  <si>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</si>
  <si>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</si>
  <si>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</si>
  <si>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</si>
  <si>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</si>
  <si>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</si>
  <si>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</si>
  <si>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</si>
  <si>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</si>
  <si>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</si>
  <si>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</si>
  <si>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</si>
  <si>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</si>
  <si>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Приложение 9ж</t>
  </si>
  <si>
    <t>Проведение однотипных операций на парных органах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</si>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</sst>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_-* #,##0\ _₽_-;\-* #,##0\ _₽_-;_-* &quot;-&quot;??\ _₽_-;_-@_-"/>
    <numFmt numFmtId="168" formatCode="_-* #,##0.000\ _₽_-;\-* #,##0.000\ _₽_-;_-* &quot;-&quot;??\ _₽_-;_-@_-"/>
    <numFmt numFmtId="169" formatCode="_-* #,##0.0\ _₽_-;\-* #,##0.0\ _₽_-;_-* &quot;-&quot;??\ _₽_-;_-@_-"/>
    <numFmt numFmtId="170" formatCode="0.0%"/>
    <numFmt numFmtId="171" formatCode="0.0"/>
  </numFmts>
  <fonts count="33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Alignment="0"/>
    <xf numFmtId="0" fontId="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" fillId="0" borderId="0"/>
    <xf numFmtId="0" fontId="4" fillId="0" borderId="0"/>
    <xf numFmtId="0" fontId="10" fillId="0" borderId="0"/>
    <xf numFmtId="0" fontId="2" fillId="0" borderId="0"/>
    <xf numFmtId="0" fontId="1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" fillId="0" borderId="0"/>
    <xf numFmtId="0" fontId="4" fillId="0" borderId="0"/>
    <xf numFmtId="9" fontId="2" fillId="0" borderId="0" applyNumberFormat="0" applyFill="0" applyBorder="0" applyAlignment="0" applyProtection="0"/>
    <xf numFmtId="0" fontId="4" fillId="0" borderId="0"/>
    <xf numFmtId="0" fontId="4" fillId="0" borderId="0"/>
    <xf numFmtId="0" fontId="16" fillId="0" borderId="0"/>
    <xf numFmtId="0" fontId="4" fillId="0" borderId="0"/>
    <xf numFmtId="0" fontId="17" fillId="0" borderId="0"/>
    <xf numFmtId="0" fontId="7" fillId="0" borderId="0"/>
    <xf numFmtId="0" fontId="19" fillId="0" borderId="0"/>
    <xf numFmtId="0" fontId="4" fillId="0" borderId="0"/>
    <xf numFmtId="0" fontId="2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2" fillId="0" borderId="0"/>
    <xf numFmtId="0" fontId="21" fillId="0" borderId="0">
      <alignment vertical="center"/>
    </xf>
    <xf numFmtId="0" fontId="22" fillId="0" borderId="0"/>
    <xf numFmtId="0" fontId="17" fillId="0" borderId="0"/>
    <xf numFmtId="0" fontId="2" fillId="0" borderId="0"/>
    <xf numFmtId="0" fontId="16" fillId="0" borderId="0"/>
    <xf numFmtId="0" fontId="2" fillId="0" borderId="0"/>
    <xf numFmtId="0" fontId="21" fillId="0" borderId="0">
      <alignment vertical="center"/>
    </xf>
    <xf numFmtId="0" fontId="23" fillId="0" borderId="0"/>
    <xf numFmtId="0" fontId="23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</cellStyleXfs>
  <cellXfs count="100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2" fillId="0" borderId="0" xfId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4" fontId="12" fillId="0" borderId="0" xfId="1" applyNumberFormat="1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3" fontId="3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3" fillId="0" borderId="0" xfId="100" applyFont="1" applyFill="1" applyAlignment="1">
      <alignment vertical="center" wrapText="1"/>
    </xf>
    <xf numFmtId="0" fontId="24" fillId="0" borderId="0" xfId="96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 wrapText="1"/>
    </xf>
    <xf numFmtId="0" fontId="12" fillId="0" borderId="0" xfId="112" applyFont="1" applyFill="1" applyAlignment="1">
      <alignment horizontal="center" vertical="center"/>
    </xf>
    <xf numFmtId="0" fontId="12" fillId="0" borderId="0" xfId="112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10" fontId="3" fillId="0" borderId="2" xfId="122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167" fontId="3" fillId="0" borderId="0" xfId="118" applyNumberFormat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165" fontId="3" fillId="0" borderId="0" xfId="0" applyNumberFormat="1" applyFont="1" applyFill="1"/>
    <xf numFmtId="43" fontId="3" fillId="0" borderId="0" xfId="118" applyFont="1" applyFill="1" applyAlignment="1">
      <alignment horizontal="left" vertical="center"/>
    </xf>
    <xf numFmtId="43" fontId="3" fillId="0" borderId="0" xfId="118" applyFont="1" applyFill="1"/>
    <xf numFmtId="2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6" fontId="3" fillId="0" borderId="0" xfId="0" applyNumberFormat="1" applyFont="1" applyFill="1"/>
    <xf numFmtId="0" fontId="3" fillId="0" borderId="2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left" vertical="center" wrapText="1"/>
    </xf>
    <xf numFmtId="167" fontId="3" fillId="0" borderId="0" xfId="118" applyNumberFormat="1" applyFont="1" applyFill="1"/>
    <xf numFmtId="169" fontId="3" fillId="0" borderId="0" xfId="118" applyNumberFormat="1" applyFont="1" applyFill="1" applyAlignment="1">
      <alignment horizontal="left" vertical="center"/>
    </xf>
    <xf numFmtId="43" fontId="3" fillId="0" borderId="0" xfId="118" applyNumberFormat="1" applyFont="1" applyFill="1"/>
    <xf numFmtId="10" fontId="3" fillId="0" borderId="0" xfId="0" applyNumberFormat="1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wrapText="1"/>
    </xf>
    <xf numFmtId="0" fontId="13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0" fillId="0" borderId="2" xfId="122" applyNumberFormat="1" applyFont="1" applyFill="1" applyBorder="1" applyAlignment="1">
      <alignment horizontal="center" vertical="center"/>
    </xf>
    <xf numFmtId="43" fontId="4" fillId="0" borderId="0" xfId="118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/>
    </xf>
    <xf numFmtId="2" fontId="20" fillId="0" borderId="2" xfId="0" applyNumberFormat="1" applyFont="1" applyFill="1" applyBorder="1" applyAlignment="1">
      <alignment horizontal="center" vertical="center"/>
    </xf>
    <xf numFmtId="165" fontId="2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/>
    </xf>
    <xf numFmtId="10" fontId="3" fillId="0" borderId="2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wrapText="1"/>
    </xf>
    <xf numFmtId="0" fontId="18" fillId="0" borderId="0" xfId="112" applyFont="1" applyFill="1"/>
    <xf numFmtId="0" fontId="26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26" fillId="0" borderId="2" xfId="0" applyFont="1" applyFill="1" applyBorder="1" applyAlignment="1">
      <alignment horizontal="center" vertical="center" wrapText="1"/>
    </xf>
    <xf numFmtId="168" fontId="20" fillId="0" borderId="2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/>
    </xf>
    <xf numFmtId="0" fontId="24" fillId="0" borderId="0" xfId="96" applyFont="1" applyFill="1" applyAlignment="1">
      <alignment horizontal="center" vertical="center"/>
    </xf>
    <xf numFmtId="167" fontId="3" fillId="0" borderId="0" xfId="0" applyNumberFormat="1" applyFont="1" applyFill="1"/>
    <xf numFmtId="43" fontId="3" fillId="0" borderId="0" xfId="0" applyNumberFormat="1" applyFont="1" applyFill="1"/>
    <xf numFmtId="170" fontId="3" fillId="0" borderId="0" xfId="122" applyNumberFormat="1" applyFont="1" applyFill="1"/>
    <xf numFmtId="4" fontId="3" fillId="0" borderId="0" xfId="0" applyNumberFormat="1" applyFont="1" applyFill="1"/>
    <xf numFmtId="0" fontId="31" fillId="0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 wrapText="1"/>
    </xf>
    <xf numFmtId="171" fontId="3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left" vertical="center"/>
    </xf>
    <xf numFmtId="168" fontId="3" fillId="0" borderId="0" xfId="118" applyNumberFormat="1" applyFont="1" applyFill="1"/>
    <xf numFmtId="0" fontId="13" fillId="0" borderId="0" xfId="100" applyFont="1" applyFill="1" applyAlignment="1">
      <alignment horizontal="right" vertical="center" wrapText="1"/>
    </xf>
    <xf numFmtId="0" fontId="24" fillId="0" borderId="0" xfId="0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right"/>
    </xf>
    <xf numFmtId="14" fontId="18" fillId="0" borderId="0" xfId="1" applyNumberFormat="1" applyFont="1" applyFill="1" applyAlignment="1">
      <alignment horizontal="right" vertical="center"/>
    </xf>
    <xf numFmtId="0" fontId="30" fillId="0" borderId="0" xfId="0" applyFont="1" applyFill="1" applyAlignment="1"/>
    <xf numFmtId="0" fontId="30" fillId="0" borderId="0" xfId="0" applyFont="1" applyFill="1" applyBorder="1" applyAlignment="1">
      <alignment horizontal="center"/>
    </xf>
    <xf numFmtId="0" fontId="0" fillId="0" borderId="0" xfId="0" applyFill="1" applyAlignment="1"/>
    <xf numFmtId="0" fontId="26" fillId="0" borderId="2" xfId="0" applyFont="1" applyFill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4" fillId="0" borderId="0" xfId="96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center"/>
    </xf>
    <xf numFmtId="0" fontId="32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Alignment="1">
      <alignment horizontal="center"/>
    </xf>
  </cellXfs>
  <cellStyles count="124">
    <cellStyle name="20% — акцент1" xfId="71" xr:uid="{00000000-0005-0000-0000-000000000000}"/>
    <cellStyle name="20% — акцент2" xfId="72" xr:uid="{00000000-0005-0000-0000-000001000000}"/>
    <cellStyle name="20% — акцент3" xfId="73" xr:uid="{00000000-0005-0000-0000-000002000000}"/>
    <cellStyle name="20% — акцент4" xfId="74" xr:uid="{00000000-0005-0000-0000-000003000000}"/>
    <cellStyle name="20% — акцент5" xfId="75" xr:uid="{00000000-0005-0000-0000-000004000000}"/>
    <cellStyle name="20% — акцент6" xfId="76" xr:uid="{00000000-0005-0000-0000-000005000000}"/>
    <cellStyle name="40% — акцент1" xfId="77" xr:uid="{00000000-0005-0000-0000-000006000000}"/>
    <cellStyle name="40% — акцент2" xfId="78" xr:uid="{00000000-0005-0000-0000-000007000000}"/>
    <cellStyle name="40% — акцент3" xfId="79" xr:uid="{00000000-0005-0000-0000-000008000000}"/>
    <cellStyle name="40% — акцент4" xfId="80" xr:uid="{00000000-0005-0000-0000-000009000000}"/>
    <cellStyle name="40% — акцент5" xfId="81" xr:uid="{00000000-0005-0000-0000-00000A000000}"/>
    <cellStyle name="40% — акцент6" xfId="82" xr:uid="{00000000-0005-0000-0000-00000B000000}"/>
    <cellStyle name="60% — акцент1" xfId="83" xr:uid="{00000000-0005-0000-0000-00000C000000}"/>
    <cellStyle name="60% — акцент2" xfId="84" xr:uid="{00000000-0005-0000-0000-00000D000000}"/>
    <cellStyle name="60% — акцент3" xfId="85" xr:uid="{00000000-0005-0000-0000-00000E000000}"/>
    <cellStyle name="60% — акцент4" xfId="86" xr:uid="{00000000-0005-0000-0000-00000F000000}"/>
    <cellStyle name="60% — акцент5" xfId="87" xr:uid="{00000000-0005-0000-0000-000010000000}"/>
    <cellStyle name="60% — акцент6" xfId="88" xr:uid="{00000000-0005-0000-0000-000011000000}"/>
    <cellStyle name="Excel Built-in Normal" xfId="5" xr:uid="{00000000-0005-0000-0000-000012000000}"/>
    <cellStyle name="Normal" xfId="98" xr:uid="{00000000-0005-0000-0000-000013000000}"/>
    <cellStyle name="Normal 2" xfId="6" xr:uid="{00000000-0005-0000-0000-000014000000}"/>
    <cellStyle name="Normal 3" xfId="114" xr:uid="{00000000-0005-0000-0000-000015000000}"/>
    <cellStyle name="Normal_Sheet1" xfId="7" xr:uid="{00000000-0005-0000-0000-000016000000}"/>
    <cellStyle name="TableStyleLight1" xfId="2" xr:uid="{00000000-0005-0000-0000-000017000000}"/>
    <cellStyle name="Гиперссылка 2" xfId="8" xr:uid="{00000000-0005-0000-0000-000018000000}"/>
    <cellStyle name="Обычный" xfId="0" builtinId="0"/>
    <cellStyle name="Обычный 10" xfId="9" xr:uid="{00000000-0005-0000-0000-00001A000000}"/>
    <cellStyle name="Обычный 10 2" xfId="104" xr:uid="{00000000-0005-0000-0000-00001B000000}"/>
    <cellStyle name="Обычный 11" xfId="10" xr:uid="{00000000-0005-0000-0000-00001C000000}"/>
    <cellStyle name="Обычный 11 2" xfId="11" xr:uid="{00000000-0005-0000-0000-00001D000000}"/>
    <cellStyle name="Обычный 11 2 2" xfId="12" xr:uid="{00000000-0005-0000-0000-00001E000000}"/>
    <cellStyle name="Обычный 11 2 2 2" xfId="92" xr:uid="{00000000-0005-0000-0000-00001F000000}"/>
    <cellStyle name="Обычный 11 2_приложения_к ТС_2016_2-15_размещен" xfId="13" xr:uid="{00000000-0005-0000-0000-000020000000}"/>
    <cellStyle name="Обычный 11_приложения_к ТС_2016_2-15_размещен" xfId="14" xr:uid="{00000000-0005-0000-0000-000021000000}"/>
    <cellStyle name="Обычный 12" xfId="15" xr:uid="{00000000-0005-0000-0000-000022000000}"/>
    <cellStyle name="Обычный 13" xfId="16" xr:uid="{00000000-0005-0000-0000-000023000000}"/>
    <cellStyle name="Обычный 13 2" xfId="89" xr:uid="{00000000-0005-0000-0000-000024000000}"/>
    <cellStyle name="Обычный 13 2 2" xfId="99" xr:uid="{00000000-0005-0000-0000-000025000000}"/>
    <cellStyle name="Обычный 14" xfId="93" xr:uid="{00000000-0005-0000-0000-000026000000}"/>
    <cellStyle name="Обычный 14 2" xfId="105" xr:uid="{00000000-0005-0000-0000-000027000000}"/>
    <cellStyle name="Обычный 15" xfId="94" xr:uid="{00000000-0005-0000-0000-000028000000}"/>
    <cellStyle name="Обычный 15 2" xfId="106" xr:uid="{00000000-0005-0000-0000-000029000000}"/>
    <cellStyle name="Обычный 16" xfId="97" xr:uid="{00000000-0005-0000-0000-00002A000000}"/>
    <cellStyle name="Обычный 16 2" xfId="101" xr:uid="{00000000-0005-0000-0000-00002B000000}"/>
    <cellStyle name="Обычный 17" xfId="107" xr:uid="{00000000-0005-0000-0000-00002C000000}"/>
    <cellStyle name="Обычный 18" xfId="108" xr:uid="{00000000-0005-0000-0000-00002D000000}"/>
    <cellStyle name="Обычный 18 2" xfId="117" xr:uid="{00000000-0005-0000-0000-00002E000000}"/>
    <cellStyle name="Обычный 19" xfId="109" xr:uid="{00000000-0005-0000-0000-00002F000000}"/>
    <cellStyle name="Обычный 2" xfId="4" xr:uid="{00000000-0005-0000-0000-000030000000}"/>
    <cellStyle name="Обычный 2 10" xfId="17" xr:uid="{00000000-0005-0000-0000-000031000000}"/>
    <cellStyle name="Обычный 2 10 2" xfId="18" xr:uid="{00000000-0005-0000-0000-000032000000}"/>
    <cellStyle name="Обычный 2 10 3" xfId="110" xr:uid="{00000000-0005-0000-0000-000033000000}"/>
    <cellStyle name="Обычный 2 11" xfId="111" xr:uid="{00000000-0005-0000-0000-000034000000}"/>
    <cellStyle name="Обычный 2 12" xfId="112" xr:uid="{00000000-0005-0000-0000-000035000000}"/>
    <cellStyle name="Обычный 2 2" xfId="19" xr:uid="{00000000-0005-0000-0000-000036000000}"/>
    <cellStyle name="Обычный 2 2 2" xfId="20" xr:uid="{00000000-0005-0000-0000-000037000000}"/>
    <cellStyle name="Обычный 2 2 2 2" xfId="21" xr:uid="{00000000-0005-0000-0000-000038000000}"/>
    <cellStyle name="Обычный 2 2 2 3" xfId="22" xr:uid="{00000000-0005-0000-0000-000039000000}"/>
    <cellStyle name="Обычный 2 2 2 4" xfId="120" xr:uid="{00000000-0005-0000-0000-00003A000000}"/>
    <cellStyle name="Обычный 2 2 2_приложения_к ТС_2016_2-15_размещен" xfId="23" xr:uid="{00000000-0005-0000-0000-00003B000000}"/>
    <cellStyle name="Обычный 2 2 3" xfId="24" xr:uid="{00000000-0005-0000-0000-00003C000000}"/>
    <cellStyle name="Обычный 2 2_приложения_к ТС_2016_2-15_размещен" xfId="25" xr:uid="{00000000-0005-0000-0000-00003D000000}"/>
    <cellStyle name="Обычный 2 3" xfId="26" xr:uid="{00000000-0005-0000-0000-00003E000000}"/>
    <cellStyle name="Обычный 2 4" xfId="27" xr:uid="{00000000-0005-0000-0000-00003F000000}"/>
    <cellStyle name="Обычный 2 4 2" xfId="28" xr:uid="{00000000-0005-0000-0000-000040000000}"/>
    <cellStyle name="Обычный 2 4 2 2" xfId="29" xr:uid="{00000000-0005-0000-0000-000041000000}"/>
    <cellStyle name="Обычный 2 4 2_приложения_к ТС_2016_2-15_размещен" xfId="30" xr:uid="{00000000-0005-0000-0000-000042000000}"/>
    <cellStyle name="Обычный 2 4_приложения_к ТС_2016_2-15_размещен" xfId="31" xr:uid="{00000000-0005-0000-0000-000043000000}"/>
    <cellStyle name="Обычный 2 5" xfId="32" xr:uid="{00000000-0005-0000-0000-000044000000}"/>
    <cellStyle name="Обычный 2 5 2" xfId="33" xr:uid="{00000000-0005-0000-0000-000045000000}"/>
    <cellStyle name="Обычный 2 5 2 2" xfId="34" xr:uid="{00000000-0005-0000-0000-000046000000}"/>
    <cellStyle name="Обычный 2 5 2 2 2" xfId="90" xr:uid="{00000000-0005-0000-0000-000047000000}"/>
    <cellStyle name="Обычный 2 5 2_приложения_к ТС_2016_2-15_размещен" xfId="35" xr:uid="{00000000-0005-0000-0000-000048000000}"/>
    <cellStyle name="Обычный 2 5 3" xfId="36" xr:uid="{00000000-0005-0000-0000-000049000000}"/>
    <cellStyle name="Обычный 2 5 3 2" xfId="37" xr:uid="{00000000-0005-0000-0000-00004A000000}"/>
    <cellStyle name="Обычный 2 5 3_приложения_к ТС_2016_2-15_размещен" xfId="38" xr:uid="{00000000-0005-0000-0000-00004B000000}"/>
    <cellStyle name="Обычный 2 5_приложения_к ТС_2016_2-15_размещен" xfId="39" xr:uid="{00000000-0005-0000-0000-00004C000000}"/>
    <cellStyle name="Обычный 2 6" xfId="40" xr:uid="{00000000-0005-0000-0000-00004D000000}"/>
    <cellStyle name="Обычный 2 6 2" xfId="41" xr:uid="{00000000-0005-0000-0000-00004E000000}"/>
    <cellStyle name="Обычный 2 6 3" xfId="42" xr:uid="{00000000-0005-0000-0000-00004F000000}"/>
    <cellStyle name="Обычный 2 6 4" xfId="43" xr:uid="{00000000-0005-0000-0000-000050000000}"/>
    <cellStyle name="Обычный 2 6_приложения_к ТС_2016_2-15_размещен" xfId="44" xr:uid="{00000000-0005-0000-0000-000051000000}"/>
    <cellStyle name="Обычный 2 7" xfId="45" xr:uid="{00000000-0005-0000-0000-000052000000}"/>
    <cellStyle name="Обычный 2 8" xfId="46" xr:uid="{00000000-0005-0000-0000-000053000000}"/>
    <cellStyle name="Обычный 2 9" xfId="47" xr:uid="{00000000-0005-0000-0000-000054000000}"/>
    <cellStyle name="Обычный 2 9 2" xfId="48" xr:uid="{00000000-0005-0000-0000-000055000000}"/>
    <cellStyle name="Обычный 2 9 2 2" xfId="95" xr:uid="{00000000-0005-0000-0000-000056000000}"/>
    <cellStyle name="Обычный 2 9 2 3" xfId="123" xr:uid="{00000000-0005-0000-0000-000057000000}"/>
    <cellStyle name="Обычный 2 9 2 4" xfId="121" xr:uid="{00000000-0005-0000-0000-000058000000}"/>
    <cellStyle name="Обычный 2 9 2 5" xfId="119" xr:uid="{00000000-0005-0000-0000-000059000000}"/>
    <cellStyle name="Обычный 2 9_приложения_к ТС_2016_2-15_размещен" xfId="49" xr:uid="{00000000-0005-0000-0000-00005A000000}"/>
    <cellStyle name="Обычный 2_Тарифы_2013_проект_141212" xfId="50" xr:uid="{00000000-0005-0000-0000-00005B000000}"/>
    <cellStyle name="Обычный 20" xfId="115" xr:uid="{00000000-0005-0000-0000-00005C000000}"/>
    <cellStyle name="Обычный 21" xfId="116" xr:uid="{00000000-0005-0000-0000-00005D000000}"/>
    <cellStyle name="Обычный 3" xfId="51" xr:uid="{00000000-0005-0000-0000-00005E000000}"/>
    <cellStyle name="Обычный 3 2" xfId="52" xr:uid="{00000000-0005-0000-0000-00005F000000}"/>
    <cellStyle name="Обычный 3 3" xfId="102" xr:uid="{00000000-0005-0000-0000-000060000000}"/>
    <cellStyle name="Обычный 4" xfId="53" xr:uid="{00000000-0005-0000-0000-000061000000}"/>
    <cellStyle name="Обычный 4 2" xfId="54" xr:uid="{00000000-0005-0000-0000-000062000000}"/>
    <cellStyle name="Обычный 4 2 2" xfId="55" xr:uid="{00000000-0005-0000-0000-000063000000}"/>
    <cellStyle name="Обычный 4 2_приложения_к ТС_2016_2-15_размещен" xfId="56" xr:uid="{00000000-0005-0000-0000-000064000000}"/>
    <cellStyle name="Обычный 5" xfId="57" xr:uid="{00000000-0005-0000-0000-000065000000}"/>
    <cellStyle name="Обычный 5 2" xfId="58" xr:uid="{00000000-0005-0000-0000-000066000000}"/>
    <cellStyle name="Обычный 5 3" xfId="59" xr:uid="{00000000-0005-0000-0000-000067000000}"/>
    <cellStyle name="Обычный 5_приложения_к ТС_2016_2-15_размещен" xfId="60" xr:uid="{00000000-0005-0000-0000-000068000000}"/>
    <cellStyle name="Обычный 6" xfId="3" xr:uid="{00000000-0005-0000-0000-000069000000}"/>
    <cellStyle name="Обычный 7" xfId="61" xr:uid="{00000000-0005-0000-0000-00006A000000}"/>
    <cellStyle name="Обычный 8" xfId="62" xr:uid="{00000000-0005-0000-0000-00006B000000}"/>
    <cellStyle name="Обычный 8 2" xfId="1" xr:uid="{00000000-0005-0000-0000-00006C000000}"/>
    <cellStyle name="Обычный 8 2 2" xfId="113" xr:uid="{00000000-0005-0000-0000-00006D000000}"/>
    <cellStyle name="Обычный 8_приложения_к ТС_2016_2-15_размещен" xfId="63" xr:uid="{00000000-0005-0000-0000-00006E000000}"/>
    <cellStyle name="Обычный 9" xfId="64" xr:uid="{00000000-0005-0000-0000-00006F000000}"/>
    <cellStyle name="Обычный_Люберцы госгарантиии 2002 (новая редакция) (version 1)" xfId="96" xr:uid="{00000000-0005-0000-0000-000070000000}"/>
    <cellStyle name="Обычный_Тарифы 2013" xfId="100" xr:uid="{00000000-0005-0000-0000-000072000000}"/>
    <cellStyle name="Процентный" xfId="122" builtinId="5"/>
    <cellStyle name="Процентный 2" xfId="91" xr:uid="{00000000-0005-0000-0000-000074000000}"/>
    <cellStyle name="Стиль 1" xfId="65" xr:uid="{00000000-0005-0000-0000-000075000000}"/>
    <cellStyle name="Финансовый" xfId="118" builtinId="3"/>
    <cellStyle name="Финансовый 2" xfId="66" xr:uid="{00000000-0005-0000-0000-000077000000}"/>
    <cellStyle name="Финансовый 2 2" xfId="67" xr:uid="{00000000-0005-0000-0000-000078000000}"/>
    <cellStyle name="Финансовый 2 3" xfId="103" xr:uid="{00000000-0005-0000-0000-000079000000}"/>
    <cellStyle name="Финансовый 3" xfId="68" xr:uid="{00000000-0005-0000-0000-00007A000000}"/>
    <cellStyle name="Финансовый 4" xfId="69" xr:uid="{00000000-0005-0000-0000-00007B000000}"/>
    <cellStyle name="Финансовый 5" xfId="70" xr:uid="{00000000-0005-0000-0000-00007C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B915C-E07D-4974-A5F1-037EF8D2E42E}">
  <dimension ref="A1:M658"/>
  <sheetViews>
    <sheetView tabSelected="1" topLeftCell="A427" workbookViewId="0">
      <selection activeCell="F441" sqref="F441"/>
    </sheetView>
  </sheetViews>
  <sheetFormatPr defaultRowHeight="15"/>
  <cols>
    <col min="1" max="1" width="10.140625" style="9" customWidth="1"/>
    <col min="2" max="2" width="18.140625" style="9" customWidth="1"/>
    <col min="3" max="3" width="100.85546875" style="20" customWidth="1"/>
    <col min="4" max="4" width="18.28515625" style="20" customWidth="1"/>
    <col min="5" max="5" width="17.5703125" style="20" customWidth="1"/>
    <col min="6" max="7" width="18.28515625" style="20" customWidth="1"/>
    <col min="8" max="8" width="17" style="58" customWidth="1"/>
    <col min="9" max="9" width="14.85546875" style="2" bestFit="1" customWidth="1"/>
    <col min="10" max="10" width="15.28515625" style="2" customWidth="1"/>
    <col min="11" max="13" width="13.28515625" style="2" bestFit="1" customWidth="1"/>
    <col min="14" max="256" width="9.140625" style="2"/>
    <col min="257" max="257" width="10.140625" style="2" customWidth="1"/>
    <col min="258" max="258" width="18.140625" style="2" customWidth="1"/>
    <col min="259" max="259" width="100.85546875" style="2" customWidth="1"/>
    <col min="260" max="260" width="18.28515625" style="2" customWidth="1"/>
    <col min="261" max="261" width="17.5703125" style="2" customWidth="1"/>
    <col min="262" max="263" width="18.28515625" style="2" customWidth="1"/>
    <col min="264" max="264" width="17" style="2" customWidth="1"/>
    <col min="265" max="265" width="14.85546875" style="2" bestFit="1" customWidth="1"/>
    <col min="266" max="266" width="15.28515625" style="2" customWidth="1"/>
    <col min="267" max="269" width="13.28515625" style="2" bestFit="1" customWidth="1"/>
    <col min="270" max="512" width="9.140625" style="2"/>
    <col min="513" max="513" width="10.140625" style="2" customWidth="1"/>
    <col min="514" max="514" width="18.140625" style="2" customWidth="1"/>
    <col min="515" max="515" width="100.85546875" style="2" customWidth="1"/>
    <col min="516" max="516" width="18.28515625" style="2" customWidth="1"/>
    <col min="517" max="517" width="17.5703125" style="2" customWidth="1"/>
    <col min="518" max="519" width="18.28515625" style="2" customWidth="1"/>
    <col min="520" max="520" width="17" style="2" customWidth="1"/>
    <col min="521" max="521" width="14.85546875" style="2" bestFit="1" customWidth="1"/>
    <col min="522" max="522" width="15.28515625" style="2" customWidth="1"/>
    <col min="523" max="525" width="13.28515625" style="2" bestFit="1" customWidth="1"/>
    <col min="526" max="768" width="9.140625" style="2"/>
    <col min="769" max="769" width="10.140625" style="2" customWidth="1"/>
    <col min="770" max="770" width="18.140625" style="2" customWidth="1"/>
    <col min="771" max="771" width="100.85546875" style="2" customWidth="1"/>
    <col min="772" max="772" width="18.28515625" style="2" customWidth="1"/>
    <col min="773" max="773" width="17.5703125" style="2" customWidth="1"/>
    <col min="774" max="775" width="18.28515625" style="2" customWidth="1"/>
    <col min="776" max="776" width="17" style="2" customWidth="1"/>
    <col min="777" max="777" width="14.85546875" style="2" bestFit="1" customWidth="1"/>
    <col min="778" max="778" width="15.28515625" style="2" customWidth="1"/>
    <col min="779" max="781" width="13.28515625" style="2" bestFit="1" customWidth="1"/>
    <col min="782" max="1024" width="9.140625" style="2"/>
    <col min="1025" max="1025" width="10.140625" style="2" customWidth="1"/>
    <col min="1026" max="1026" width="18.140625" style="2" customWidth="1"/>
    <col min="1027" max="1027" width="100.85546875" style="2" customWidth="1"/>
    <col min="1028" max="1028" width="18.28515625" style="2" customWidth="1"/>
    <col min="1029" max="1029" width="17.5703125" style="2" customWidth="1"/>
    <col min="1030" max="1031" width="18.28515625" style="2" customWidth="1"/>
    <col min="1032" max="1032" width="17" style="2" customWidth="1"/>
    <col min="1033" max="1033" width="14.85546875" style="2" bestFit="1" customWidth="1"/>
    <col min="1034" max="1034" width="15.28515625" style="2" customWidth="1"/>
    <col min="1035" max="1037" width="13.28515625" style="2" bestFit="1" customWidth="1"/>
    <col min="1038" max="1280" width="9.140625" style="2"/>
    <col min="1281" max="1281" width="10.140625" style="2" customWidth="1"/>
    <col min="1282" max="1282" width="18.140625" style="2" customWidth="1"/>
    <col min="1283" max="1283" width="100.85546875" style="2" customWidth="1"/>
    <col min="1284" max="1284" width="18.28515625" style="2" customWidth="1"/>
    <col min="1285" max="1285" width="17.5703125" style="2" customWidth="1"/>
    <col min="1286" max="1287" width="18.28515625" style="2" customWidth="1"/>
    <col min="1288" max="1288" width="17" style="2" customWidth="1"/>
    <col min="1289" max="1289" width="14.85546875" style="2" bestFit="1" customWidth="1"/>
    <col min="1290" max="1290" width="15.28515625" style="2" customWidth="1"/>
    <col min="1291" max="1293" width="13.28515625" style="2" bestFit="1" customWidth="1"/>
    <col min="1294" max="1536" width="9.140625" style="2"/>
    <col min="1537" max="1537" width="10.140625" style="2" customWidth="1"/>
    <col min="1538" max="1538" width="18.140625" style="2" customWidth="1"/>
    <col min="1539" max="1539" width="100.85546875" style="2" customWidth="1"/>
    <col min="1540" max="1540" width="18.28515625" style="2" customWidth="1"/>
    <col min="1541" max="1541" width="17.5703125" style="2" customWidth="1"/>
    <col min="1542" max="1543" width="18.28515625" style="2" customWidth="1"/>
    <col min="1544" max="1544" width="17" style="2" customWidth="1"/>
    <col min="1545" max="1545" width="14.85546875" style="2" bestFit="1" customWidth="1"/>
    <col min="1546" max="1546" width="15.28515625" style="2" customWidth="1"/>
    <col min="1547" max="1549" width="13.28515625" style="2" bestFit="1" customWidth="1"/>
    <col min="1550" max="1792" width="9.140625" style="2"/>
    <col min="1793" max="1793" width="10.140625" style="2" customWidth="1"/>
    <col min="1794" max="1794" width="18.140625" style="2" customWidth="1"/>
    <col min="1795" max="1795" width="100.85546875" style="2" customWidth="1"/>
    <col min="1796" max="1796" width="18.28515625" style="2" customWidth="1"/>
    <col min="1797" max="1797" width="17.5703125" style="2" customWidth="1"/>
    <col min="1798" max="1799" width="18.28515625" style="2" customWidth="1"/>
    <col min="1800" max="1800" width="17" style="2" customWidth="1"/>
    <col min="1801" max="1801" width="14.85546875" style="2" bestFit="1" customWidth="1"/>
    <col min="1802" max="1802" width="15.28515625" style="2" customWidth="1"/>
    <col min="1803" max="1805" width="13.28515625" style="2" bestFit="1" customWidth="1"/>
    <col min="1806" max="2048" width="9.140625" style="2"/>
    <col min="2049" max="2049" width="10.140625" style="2" customWidth="1"/>
    <col min="2050" max="2050" width="18.140625" style="2" customWidth="1"/>
    <col min="2051" max="2051" width="100.85546875" style="2" customWidth="1"/>
    <col min="2052" max="2052" width="18.28515625" style="2" customWidth="1"/>
    <col min="2053" max="2053" width="17.5703125" style="2" customWidth="1"/>
    <col min="2054" max="2055" width="18.28515625" style="2" customWidth="1"/>
    <col min="2056" max="2056" width="17" style="2" customWidth="1"/>
    <col min="2057" max="2057" width="14.85546875" style="2" bestFit="1" customWidth="1"/>
    <col min="2058" max="2058" width="15.28515625" style="2" customWidth="1"/>
    <col min="2059" max="2061" width="13.28515625" style="2" bestFit="1" customWidth="1"/>
    <col min="2062" max="2304" width="9.140625" style="2"/>
    <col min="2305" max="2305" width="10.140625" style="2" customWidth="1"/>
    <col min="2306" max="2306" width="18.140625" style="2" customWidth="1"/>
    <col min="2307" max="2307" width="100.85546875" style="2" customWidth="1"/>
    <col min="2308" max="2308" width="18.28515625" style="2" customWidth="1"/>
    <col min="2309" max="2309" width="17.5703125" style="2" customWidth="1"/>
    <col min="2310" max="2311" width="18.28515625" style="2" customWidth="1"/>
    <col min="2312" max="2312" width="17" style="2" customWidth="1"/>
    <col min="2313" max="2313" width="14.85546875" style="2" bestFit="1" customWidth="1"/>
    <col min="2314" max="2314" width="15.28515625" style="2" customWidth="1"/>
    <col min="2315" max="2317" width="13.28515625" style="2" bestFit="1" customWidth="1"/>
    <col min="2318" max="2560" width="9.140625" style="2"/>
    <col min="2561" max="2561" width="10.140625" style="2" customWidth="1"/>
    <col min="2562" max="2562" width="18.140625" style="2" customWidth="1"/>
    <col min="2563" max="2563" width="100.85546875" style="2" customWidth="1"/>
    <col min="2564" max="2564" width="18.28515625" style="2" customWidth="1"/>
    <col min="2565" max="2565" width="17.5703125" style="2" customWidth="1"/>
    <col min="2566" max="2567" width="18.28515625" style="2" customWidth="1"/>
    <col min="2568" max="2568" width="17" style="2" customWidth="1"/>
    <col min="2569" max="2569" width="14.85546875" style="2" bestFit="1" customWidth="1"/>
    <col min="2570" max="2570" width="15.28515625" style="2" customWidth="1"/>
    <col min="2571" max="2573" width="13.28515625" style="2" bestFit="1" customWidth="1"/>
    <col min="2574" max="2816" width="9.140625" style="2"/>
    <col min="2817" max="2817" width="10.140625" style="2" customWidth="1"/>
    <col min="2818" max="2818" width="18.140625" style="2" customWidth="1"/>
    <col min="2819" max="2819" width="100.85546875" style="2" customWidth="1"/>
    <col min="2820" max="2820" width="18.28515625" style="2" customWidth="1"/>
    <col min="2821" max="2821" width="17.5703125" style="2" customWidth="1"/>
    <col min="2822" max="2823" width="18.28515625" style="2" customWidth="1"/>
    <col min="2824" max="2824" width="17" style="2" customWidth="1"/>
    <col min="2825" max="2825" width="14.85546875" style="2" bestFit="1" customWidth="1"/>
    <col min="2826" max="2826" width="15.28515625" style="2" customWidth="1"/>
    <col min="2827" max="2829" width="13.28515625" style="2" bestFit="1" customWidth="1"/>
    <col min="2830" max="3072" width="9.140625" style="2"/>
    <col min="3073" max="3073" width="10.140625" style="2" customWidth="1"/>
    <col min="3074" max="3074" width="18.140625" style="2" customWidth="1"/>
    <col min="3075" max="3075" width="100.85546875" style="2" customWidth="1"/>
    <col min="3076" max="3076" width="18.28515625" style="2" customWidth="1"/>
    <col min="3077" max="3077" width="17.5703125" style="2" customWidth="1"/>
    <col min="3078" max="3079" width="18.28515625" style="2" customWidth="1"/>
    <col min="3080" max="3080" width="17" style="2" customWidth="1"/>
    <col min="3081" max="3081" width="14.85546875" style="2" bestFit="1" customWidth="1"/>
    <col min="3082" max="3082" width="15.28515625" style="2" customWidth="1"/>
    <col min="3083" max="3085" width="13.28515625" style="2" bestFit="1" customWidth="1"/>
    <col min="3086" max="3328" width="9.140625" style="2"/>
    <col min="3329" max="3329" width="10.140625" style="2" customWidth="1"/>
    <col min="3330" max="3330" width="18.140625" style="2" customWidth="1"/>
    <col min="3331" max="3331" width="100.85546875" style="2" customWidth="1"/>
    <col min="3332" max="3332" width="18.28515625" style="2" customWidth="1"/>
    <col min="3333" max="3333" width="17.5703125" style="2" customWidth="1"/>
    <col min="3334" max="3335" width="18.28515625" style="2" customWidth="1"/>
    <col min="3336" max="3336" width="17" style="2" customWidth="1"/>
    <col min="3337" max="3337" width="14.85546875" style="2" bestFit="1" customWidth="1"/>
    <col min="3338" max="3338" width="15.28515625" style="2" customWidth="1"/>
    <col min="3339" max="3341" width="13.28515625" style="2" bestFit="1" customWidth="1"/>
    <col min="3342" max="3584" width="9.140625" style="2"/>
    <col min="3585" max="3585" width="10.140625" style="2" customWidth="1"/>
    <col min="3586" max="3586" width="18.140625" style="2" customWidth="1"/>
    <col min="3587" max="3587" width="100.85546875" style="2" customWidth="1"/>
    <col min="3588" max="3588" width="18.28515625" style="2" customWidth="1"/>
    <col min="3589" max="3589" width="17.5703125" style="2" customWidth="1"/>
    <col min="3590" max="3591" width="18.28515625" style="2" customWidth="1"/>
    <col min="3592" max="3592" width="17" style="2" customWidth="1"/>
    <col min="3593" max="3593" width="14.85546875" style="2" bestFit="1" customWidth="1"/>
    <col min="3594" max="3594" width="15.28515625" style="2" customWidth="1"/>
    <col min="3595" max="3597" width="13.28515625" style="2" bestFit="1" customWidth="1"/>
    <col min="3598" max="3840" width="9.140625" style="2"/>
    <col min="3841" max="3841" width="10.140625" style="2" customWidth="1"/>
    <col min="3842" max="3842" width="18.140625" style="2" customWidth="1"/>
    <col min="3843" max="3843" width="100.85546875" style="2" customWidth="1"/>
    <col min="3844" max="3844" width="18.28515625" style="2" customWidth="1"/>
    <col min="3845" max="3845" width="17.5703125" style="2" customWidth="1"/>
    <col min="3846" max="3847" width="18.28515625" style="2" customWidth="1"/>
    <col min="3848" max="3848" width="17" style="2" customWidth="1"/>
    <col min="3849" max="3849" width="14.85546875" style="2" bestFit="1" customWidth="1"/>
    <col min="3850" max="3850" width="15.28515625" style="2" customWidth="1"/>
    <col min="3851" max="3853" width="13.28515625" style="2" bestFit="1" customWidth="1"/>
    <col min="3854" max="4096" width="9.140625" style="2"/>
    <col min="4097" max="4097" width="10.140625" style="2" customWidth="1"/>
    <col min="4098" max="4098" width="18.140625" style="2" customWidth="1"/>
    <col min="4099" max="4099" width="100.85546875" style="2" customWidth="1"/>
    <col min="4100" max="4100" width="18.28515625" style="2" customWidth="1"/>
    <col min="4101" max="4101" width="17.5703125" style="2" customWidth="1"/>
    <col min="4102" max="4103" width="18.28515625" style="2" customWidth="1"/>
    <col min="4104" max="4104" width="17" style="2" customWidth="1"/>
    <col min="4105" max="4105" width="14.85546875" style="2" bestFit="1" customWidth="1"/>
    <col min="4106" max="4106" width="15.28515625" style="2" customWidth="1"/>
    <col min="4107" max="4109" width="13.28515625" style="2" bestFit="1" customWidth="1"/>
    <col min="4110" max="4352" width="9.140625" style="2"/>
    <col min="4353" max="4353" width="10.140625" style="2" customWidth="1"/>
    <col min="4354" max="4354" width="18.140625" style="2" customWidth="1"/>
    <col min="4355" max="4355" width="100.85546875" style="2" customWidth="1"/>
    <col min="4356" max="4356" width="18.28515625" style="2" customWidth="1"/>
    <col min="4357" max="4357" width="17.5703125" style="2" customWidth="1"/>
    <col min="4358" max="4359" width="18.28515625" style="2" customWidth="1"/>
    <col min="4360" max="4360" width="17" style="2" customWidth="1"/>
    <col min="4361" max="4361" width="14.85546875" style="2" bestFit="1" customWidth="1"/>
    <col min="4362" max="4362" width="15.28515625" style="2" customWidth="1"/>
    <col min="4363" max="4365" width="13.28515625" style="2" bestFit="1" customWidth="1"/>
    <col min="4366" max="4608" width="9.140625" style="2"/>
    <col min="4609" max="4609" width="10.140625" style="2" customWidth="1"/>
    <col min="4610" max="4610" width="18.140625" style="2" customWidth="1"/>
    <col min="4611" max="4611" width="100.85546875" style="2" customWidth="1"/>
    <col min="4612" max="4612" width="18.28515625" style="2" customWidth="1"/>
    <col min="4613" max="4613" width="17.5703125" style="2" customWidth="1"/>
    <col min="4614" max="4615" width="18.28515625" style="2" customWidth="1"/>
    <col min="4616" max="4616" width="17" style="2" customWidth="1"/>
    <col min="4617" max="4617" width="14.85546875" style="2" bestFit="1" customWidth="1"/>
    <col min="4618" max="4618" width="15.28515625" style="2" customWidth="1"/>
    <col min="4619" max="4621" width="13.28515625" style="2" bestFit="1" customWidth="1"/>
    <col min="4622" max="4864" width="9.140625" style="2"/>
    <col min="4865" max="4865" width="10.140625" style="2" customWidth="1"/>
    <col min="4866" max="4866" width="18.140625" style="2" customWidth="1"/>
    <col min="4867" max="4867" width="100.85546875" style="2" customWidth="1"/>
    <col min="4868" max="4868" width="18.28515625" style="2" customWidth="1"/>
    <col min="4869" max="4869" width="17.5703125" style="2" customWidth="1"/>
    <col min="4870" max="4871" width="18.28515625" style="2" customWidth="1"/>
    <col min="4872" max="4872" width="17" style="2" customWidth="1"/>
    <col min="4873" max="4873" width="14.85546875" style="2" bestFit="1" customWidth="1"/>
    <col min="4874" max="4874" width="15.28515625" style="2" customWidth="1"/>
    <col min="4875" max="4877" width="13.28515625" style="2" bestFit="1" customWidth="1"/>
    <col min="4878" max="5120" width="9.140625" style="2"/>
    <col min="5121" max="5121" width="10.140625" style="2" customWidth="1"/>
    <col min="5122" max="5122" width="18.140625" style="2" customWidth="1"/>
    <col min="5123" max="5123" width="100.85546875" style="2" customWidth="1"/>
    <col min="5124" max="5124" width="18.28515625" style="2" customWidth="1"/>
    <col min="5125" max="5125" width="17.5703125" style="2" customWidth="1"/>
    <col min="5126" max="5127" width="18.28515625" style="2" customWidth="1"/>
    <col min="5128" max="5128" width="17" style="2" customWidth="1"/>
    <col min="5129" max="5129" width="14.85546875" style="2" bestFit="1" customWidth="1"/>
    <col min="5130" max="5130" width="15.28515625" style="2" customWidth="1"/>
    <col min="5131" max="5133" width="13.28515625" style="2" bestFit="1" customWidth="1"/>
    <col min="5134" max="5376" width="9.140625" style="2"/>
    <col min="5377" max="5377" width="10.140625" style="2" customWidth="1"/>
    <col min="5378" max="5378" width="18.140625" style="2" customWidth="1"/>
    <col min="5379" max="5379" width="100.85546875" style="2" customWidth="1"/>
    <col min="5380" max="5380" width="18.28515625" style="2" customWidth="1"/>
    <col min="5381" max="5381" width="17.5703125" style="2" customWidth="1"/>
    <col min="5382" max="5383" width="18.28515625" style="2" customWidth="1"/>
    <col min="5384" max="5384" width="17" style="2" customWidth="1"/>
    <col min="5385" max="5385" width="14.85546875" style="2" bestFit="1" customWidth="1"/>
    <col min="5386" max="5386" width="15.28515625" style="2" customWidth="1"/>
    <col min="5387" max="5389" width="13.28515625" style="2" bestFit="1" customWidth="1"/>
    <col min="5390" max="5632" width="9.140625" style="2"/>
    <col min="5633" max="5633" width="10.140625" style="2" customWidth="1"/>
    <col min="5634" max="5634" width="18.140625" style="2" customWidth="1"/>
    <col min="5635" max="5635" width="100.85546875" style="2" customWidth="1"/>
    <col min="5636" max="5636" width="18.28515625" style="2" customWidth="1"/>
    <col min="5637" max="5637" width="17.5703125" style="2" customWidth="1"/>
    <col min="5638" max="5639" width="18.28515625" style="2" customWidth="1"/>
    <col min="5640" max="5640" width="17" style="2" customWidth="1"/>
    <col min="5641" max="5641" width="14.85546875" style="2" bestFit="1" customWidth="1"/>
    <col min="5642" max="5642" width="15.28515625" style="2" customWidth="1"/>
    <col min="5643" max="5645" width="13.28515625" style="2" bestFit="1" customWidth="1"/>
    <col min="5646" max="5888" width="9.140625" style="2"/>
    <col min="5889" max="5889" width="10.140625" style="2" customWidth="1"/>
    <col min="5890" max="5890" width="18.140625" style="2" customWidth="1"/>
    <col min="5891" max="5891" width="100.85546875" style="2" customWidth="1"/>
    <col min="5892" max="5892" width="18.28515625" style="2" customWidth="1"/>
    <col min="5893" max="5893" width="17.5703125" style="2" customWidth="1"/>
    <col min="5894" max="5895" width="18.28515625" style="2" customWidth="1"/>
    <col min="5896" max="5896" width="17" style="2" customWidth="1"/>
    <col min="5897" max="5897" width="14.85546875" style="2" bestFit="1" customWidth="1"/>
    <col min="5898" max="5898" width="15.28515625" style="2" customWidth="1"/>
    <col min="5899" max="5901" width="13.28515625" style="2" bestFit="1" customWidth="1"/>
    <col min="5902" max="6144" width="9.140625" style="2"/>
    <col min="6145" max="6145" width="10.140625" style="2" customWidth="1"/>
    <col min="6146" max="6146" width="18.140625" style="2" customWidth="1"/>
    <col min="6147" max="6147" width="100.85546875" style="2" customWidth="1"/>
    <col min="6148" max="6148" width="18.28515625" style="2" customWidth="1"/>
    <col min="6149" max="6149" width="17.5703125" style="2" customWidth="1"/>
    <col min="6150" max="6151" width="18.28515625" style="2" customWidth="1"/>
    <col min="6152" max="6152" width="17" style="2" customWidth="1"/>
    <col min="6153" max="6153" width="14.85546875" style="2" bestFit="1" customWidth="1"/>
    <col min="6154" max="6154" width="15.28515625" style="2" customWidth="1"/>
    <col min="6155" max="6157" width="13.28515625" style="2" bestFit="1" customWidth="1"/>
    <col min="6158" max="6400" width="9.140625" style="2"/>
    <col min="6401" max="6401" width="10.140625" style="2" customWidth="1"/>
    <col min="6402" max="6402" width="18.140625" style="2" customWidth="1"/>
    <col min="6403" max="6403" width="100.85546875" style="2" customWidth="1"/>
    <col min="6404" max="6404" width="18.28515625" style="2" customWidth="1"/>
    <col min="6405" max="6405" width="17.5703125" style="2" customWidth="1"/>
    <col min="6406" max="6407" width="18.28515625" style="2" customWidth="1"/>
    <col min="6408" max="6408" width="17" style="2" customWidth="1"/>
    <col min="6409" max="6409" width="14.85546875" style="2" bestFit="1" customWidth="1"/>
    <col min="6410" max="6410" width="15.28515625" style="2" customWidth="1"/>
    <col min="6411" max="6413" width="13.28515625" style="2" bestFit="1" customWidth="1"/>
    <col min="6414" max="6656" width="9.140625" style="2"/>
    <col min="6657" max="6657" width="10.140625" style="2" customWidth="1"/>
    <col min="6658" max="6658" width="18.140625" style="2" customWidth="1"/>
    <col min="6659" max="6659" width="100.85546875" style="2" customWidth="1"/>
    <col min="6660" max="6660" width="18.28515625" style="2" customWidth="1"/>
    <col min="6661" max="6661" width="17.5703125" style="2" customWidth="1"/>
    <col min="6662" max="6663" width="18.28515625" style="2" customWidth="1"/>
    <col min="6664" max="6664" width="17" style="2" customWidth="1"/>
    <col min="6665" max="6665" width="14.85546875" style="2" bestFit="1" customWidth="1"/>
    <col min="6666" max="6666" width="15.28515625" style="2" customWidth="1"/>
    <col min="6667" max="6669" width="13.28515625" style="2" bestFit="1" customWidth="1"/>
    <col min="6670" max="6912" width="9.140625" style="2"/>
    <col min="6913" max="6913" width="10.140625" style="2" customWidth="1"/>
    <col min="6914" max="6914" width="18.140625" style="2" customWidth="1"/>
    <col min="6915" max="6915" width="100.85546875" style="2" customWidth="1"/>
    <col min="6916" max="6916" width="18.28515625" style="2" customWidth="1"/>
    <col min="6917" max="6917" width="17.5703125" style="2" customWidth="1"/>
    <col min="6918" max="6919" width="18.28515625" style="2" customWidth="1"/>
    <col min="6920" max="6920" width="17" style="2" customWidth="1"/>
    <col min="6921" max="6921" width="14.85546875" style="2" bestFit="1" customWidth="1"/>
    <col min="6922" max="6922" width="15.28515625" style="2" customWidth="1"/>
    <col min="6923" max="6925" width="13.28515625" style="2" bestFit="1" customWidth="1"/>
    <col min="6926" max="7168" width="9.140625" style="2"/>
    <col min="7169" max="7169" width="10.140625" style="2" customWidth="1"/>
    <col min="7170" max="7170" width="18.140625" style="2" customWidth="1"/>
    <col min="7171" max="7171" width="100.85546875" style="2" customWidth="1"/>
    <col min="7172" max="7172" width="18.28515625" style="2" customWidth="1"/>
    <col min="7173" max="7173" width="17.5703125" style="2" customWidth="1"/>
    <col min="7174" max="7175" width="18.28515625" style="2" customWidth="1"/>
    <col min="7176" max="7176" width="17" style="2" customWidth="1"/>
    <col min="7177" max="7177" width="14.85546875" style="2" bestFit="1" customWidth="1"/>
    <col min="7178" max="7178" width="15.28515625" style="2" customWidth="1"/>
    <col min="7179" max="7181" width="13.28515625" style="2" bestFit="1" customWidth="1"/>
    <col min="7182" max="7424" width="9.140625" style="2"/>
    <col min="7425" max="7425" width="10.140625" style="2" customWidth="1"/>
    <col min="7426" max="7426" width="18.140625" style="2" customWidth="1"/>
    <col min="7427" max="7427" width="100.85546875" style="2" customWidth="1"/>
    <col min="7428" max="7428" width="18.28515625" style="2" customWidth="1"/>
    <col min="7429" max="7429" width="17.5703125" style="2" customWidth="1"/>
    <col min="7430" max="7431" width="18.28515625" style="2" customWidth="1"/>
    <col min="7432" max="7432" width="17" style="2" customWidth="1"/>
    <col min="7433" max="7433" width="14.85546875" style="2" bestFit="1" customWidth="1"/>
    <col min="7434" max="7434" width="15.28515625" style="2" customWidth="1"/>
    <col min="7435" max="7437" width="13.28515625" style="2" bestFit="1" customWidth="1"/>
    <col min="7438" max="7680" width="9.140625" style="2"/>
    <col min="7681" max="7681" width="10.140625" style="2" customWidth="1"/>
    <col min="7682" max="7682" width="18.140625" style="2" customWidth="1"/>
    <col min="7683" max="7683" width="100.85546875" style="2" customWidth="1"/>
    <col min="7684" max="7684" width="18.28515625" style="2" customWidth="1"/>
    <col min="7685" max="7685" width="17.5703125" style="2" customWidth="1"/>
    <col min="7686" max="7687" width="18.28515625" style="2" customWidth="1"/>
    <col min="7688" max="7688" width="17" style="2" customWidth="1"/>
    <col min="7689" max="7689" width="14.85546875" style="2" bestFit="1" customWidth="1"/>
    <col min="7690" max="7690" width="15.28515625" style="2" customWidth="1"/>
    <col min="7691" max="7693" width="13.28515625" style="2" bestFit="1" customWidth="1"/>
    <col min="7694" max="7936" width="9.140625" style="2"/>
    <col min="7937" max="7937" width="10.140625" style="2" customWidth="1"/>
    <col min="7938" max="7938" width="18.140625" style="2" customWidth="1"/>
    <col min="7939" max="7939" width="100.85546875" style="2" customWidth="1"/>
    <col min="7940" max="7940" width="18.28515625" style="2" customWidth="1"/>
    <col min="7941" max="7941" width="17.5703125" style="2" customWidth="1"/>
    <col min="7942" max="7943" width="18.28515625" style="2" customWidth="1"/>
    <col min="7944" max="7944" width="17" style="2" customWidth="1"/>
    <col min="7945" max="7945" width="14.85546875" style="2" bestFit="1" customWidth="1"/>
    <col min="7946" max="7946" width="15.28515625" style="2" customWidth="1"/>
    <col min="7947" max="7949" width="13.28515625" style="2" bestFit="1" customWidth="1"/>
    <col min="7950" max="8192" width="9.140625" style="2"/>
    <col min="8193" max="8193" width="10.140625" style="2" customWidth="1"/>
    <col min="8194" max="8194" width="18.140625" style="2" customWidth="1"/>
    <col min="8195" max="8195" width="100.85546875" style="2" customWidth="1"/>
    <col min="8196" max="8196" width="18.28515625" style="2" customWidth="1"/>
    <col min="8197" max="8197" width="17.5703125" style="2" customWidth="1"/>
    <col min="8198" max="8199" width="18.28515625" style="2" customWidth="1"/>
    <col min="8200" max="8200" width="17" style="2" customWidth="1"/>
    <col min="8201" max="8201" width="14.85546875" style="2" bestFit="1" customWidth="1"/>
    <col min="8202" max="8202" width="15.28515625" style="2" customWidth="1"/>
    <col min="8203" max="8205" width="13.28515625" style="2" bestFit="1" customWidth="1"/>
    <col min="8206" max="8448" width="9.140625" style="2"/>
    <col min="8449" max="8449" width="10.140625" style="2" customWidth="1"/>
    <col min="8450" max="8450" width="18.140625" style="2" customWidth="1"/>
    <col min="8451" max="8451" width="100.85546875" style="2" customWidth="1"/>
    <col min="8452" max="8452" width="18.28515625" style="2" customWidth="1"/>
    <col min="8453" max="8453" width="17.5703125" style="2" customWidth="1"/>
    <col min="8454" max="8455" width="18.28515625" style="2" customWidth="1"/>
    <col min="8456" max="8456" width="17" style="2" customWidth="1"/>
    <col min="8457" max="8457" width="14.85546875" style="2" bestFit="1" customWidth="1"/>
    <col min="8458" max="8458" width="15.28515625" style="2" customWidth="1"/>
    <col min="8459" max="8461" width="13.28515625" style="2" bestFit="1" customWidth="1"/>
    <col min="8462" max="8704" width="9.140625" style="2"/>
    <col min="8705" max="8705" width="10.140625" style="2" customWidth="1"/>
    <col min="8706" max="8706" width="18.140625" style="2" customWidth="1"/>
    <col min="8707" max="8707" width="100.85546875" style="2" customWidth="1"/>
    <col min="8708" max="8708" width="18.28515625" style="2" customWidth="1"/>
    <col min="8709" max="8709" width="17.5703125" style="2" customWidth="1"/>
    <col min="8710" max="8711" width="18.28515625" style="2" customWidth="1"/>
    <col min="8712" max="8712" width="17" style="2" customWidth="1"/>
    <col min="8713" max="8713" width="14.85546875" style="2" bestFit="1" customWidth="1"/>
    <col min="8714" max="8714" width="15.28515625" style="2" customWidth="1"/>
    <col min="8715" max="8717" width="13.28515625" style="2" bestFit="1" customWidth="1"/>
    <col min="8718" max="8960" width="9.140625" style="2"/>
    <col min="8961" max="8961" width="10.140625" style="2" customWidth="1"/>
    <col min="8962" max="8962" width="18.140625" style="2" customWidth="1"/>
    <col min="8963" max="8963" width="100.85546875" style="2" customWidth="1"/>
    <col min="8964" max="8964" width="18.28515625" style="2" customWidth="1"/>
    <col min="8965" max="8965" width="17.5703125" style="2" customWidth="1"/>
    <col min="8966" max="8967" width="18.28515625" style="2" customWidth="1"/>
    <col min="8968" max="8968" width="17" style="2" customWidth="1"/>
    <col min="8969" max="8969" width="14.85546875" style="2" bestFit="1" customWidth="1"/>
    <col min="8970" max="8970" width="15.28515625" style="2" customWidth="1"/>
    <col min="8971" max="8973" width="13.28515625" style="2" bestFit="1" customWidth="1"/>
    <col min="8974" max="9216" width="9.140625" style="2"/>
    <col min="9217" max="9217" width="10.140625" style="2" customWidth="1"/>
    <col min="9218" max="9218" width="18.140625" style="2" customWidth="1"/>
    <col min="9219" max="9219" width="100.85546875" style="2" customWidth="1"/>
    <col min="9220" max="9220" width="18.28515625" style="2" customWidth="1"/>
    <col min="9221" max="9221" width="17.5703125" style="2" customWidth="1"/>
    <col min="9222" max="9223" width="18.28515625" style="2" customWidth="1"/>
    <col min="9224" max="9224" width="17" style="2" customWidth="1"/>
    <col min="9225" max="9225" width="14.85546875" style="2" bestFit="1" customWidth="1"/>
    <col min="9226" max="9226" width="15.28515625" style="2" customWidth="1"/>
    <col min="9227" max="9229" width="13.28515625" style="2" bestFit="1" customWidth="1"/>
    <col min="9230" max="9472" width="9.140625" style="2"/>
    <col min="9473" max="9473" width="10.140625" style="2" customWidth="1"/>
    <col min="9474" max="9474" width="18.140625" style="2" customWidth="1"/>
    <col min="9475" max="9475" width="100.85546875" style="2" customWidth="1"/>
    <col min="9476" max="9476" width="18.28515625" style="2" customWidth="1"/>
    <col min="9477" max="9477" width="17.5703125" style="2" customWidth="1"/>
    <col min="9478" max="9479" width="18.28515625" style="2" customWidth="1"/>
    <col min="9480" max="9480" width="17" style="2" customWidth="1"/>
    <col min="9481" max="9481" width="14.85546875" style="2" bestFit="1" customWidth="1"/>
    <col min="9482" max="9482" width="15.28515625" style="2" customWidth="1"/>
    <col min="9483" max="9485" width="13.28515625" style="2" bestFit="1" customWidth="1"/>
    <col min="9486" max="9728" width="9.140625" style="2"/>
    <col min="9729" max="9729" width="10.140625" style="2" customWidth="1"/>
    <col min="9730" max="9730" width="18.140625" style="2" customWidth="1"/>
    <col min="9731" max="9731" width="100.85546875" style="2" customWidth="1"/>
    <col min="9732" max="9732" width="18.28515625" style="2" customWidth="1"/>
    <col min="9733" max="9733" width="17.5703125" style="2" customWidth="1"/>
    <col min="9734" max="9735" width="18.28515625" style="2" customWidth="1"/>
    <col min="9736" max="9736" width="17" style="2" customWidth="1"/>
    <col min="9737" max="9737" width="14.85546875" style="2" bestFit="1" customWidth="1"/>
    <col min="9738" max="9738" width="15.28515625" style="2" customWidth="1"/>
    <col min="9739" max="9741" width="13.28515625" style="2" bestFit="1" customWidth="1"/>
    <col min="9742" max="9984" width="9.140625" style="2"/>
    <col min="9985" max="9985" width="10.140625" style="2" customWidth="1"/>
    <col min="9986" max="9986" width="18.140625" style="2" customWidth="1"/>
    <col min="9987" max="9987" width="100.85546875" style="2" customWidth="1"/>
    <col min="9988" max="9988" width="18.28515625" style="2" customWidth="1"/>
    <col min="9989" max="9989" width="17.5703125" style="2" customWidth="1"/>
    <col min="9990" max="9991" width="18.28515625" style="2" customWidth="1"/>
    <col min="9992" max="9992" width="17" style="2" customWidth="1"/>
    <col min="9993" max="9993" width="14.85546875" style="2" bestFit="1" customWidth="1"/>
    <col min="9994" max="9994" width="15.28515625" style="2" customWidth="1"/>
    <col min="9995" max="9997" width="13.28515625" style="2" bestFit="1" customWidth="1"/>
    <col min="9998" max="10240" width="9.140625" style="2"/>
    <col min="10241" max="10241" width="10.140625" style="2" customWidth="1"/>
    <col min="10242" max="10242" width="18.140625" style="2" customWidth="1"/>
    <col min="10243" max="10243" width="100.85546875" style="2" customWidth="1"/>
    <col min="10244" max="10244" width="18.28515625" style="2" customWidth="1"/>
    <col min="10245" max="10245" width="17.5703125" style="2" customWidth="1"/>
    <col min="10246" max="10247" width="18.28515625" style="2" customWidth="1"/>
    <col min="10248" max="10248" width="17" style="2" customWidth="1"/>
    <col min="10249" max="10249" width="14.85546875" style="2" bestFit="1" customWidth="1"/>
    <col min="10250" max="10250" width="15.28515625" style="2" customWidth="1"/>
    <col min="10251" max="10253" width="13.28515625" style="2" bestFit="1" customWidth="1"/>
    <col min="10254" max="10496" width="9.140625" style="2"/>
    <col min="10497" max="10497" width="10.140625" style="2" customWidth="1"/>
    <col min="10498" max="10498" width="18.140625" style="2" customWidth="1"/>
    <col min="10499" max="10499" width="100.85546875" style="2" customWidth="1"/>
    <col min="10500" max="10500" width="18.28515625" style="2" customWidth="1"/>
    <col min="10501" max="10501" width="17.5703125" style="2" customWidth="1"/>
    <col min="10502" max="10503" width="18.28515625" style="2" customWidth="1"/>
    <col min="10504" max="10504" width="17" style="2" customWidth="1"/>
    <col min="10505" max="10505" width="14.85546875" style="2" bestFit="1" customWidth="1"/>
    <col min="10506" max="10506" width="15.28515625" style="2" customWidth="1"/>
    <col min="10507" max="10509" width="13.28515625" style="2" bestFit="1" customWidth="1"/>
    <col min="10510" max="10752" width="9.140625" style="2"/>
    <col min="10753" max="10753" width="10.140625" style="2" customWidth="1"/>
    <col min="10754" max="10754" width="18.140625" style="2" customWidth="1"/>
    <col min="10755" max="10755" width="100.85546875" style="2" customWidth="1"/>
    <col min="10756" max="10756" width="18.28515625" style="2" customWidth="1"/>
    <col min="10757" max="10757" width="17.5703125" style="2" customWidth="1"/>
    <col min="10758" max="10759" width="18.28515625" style="2" customWidth="1"/>
    <col min="10760" max="10760" width="17" style="2" customWidth="1"/>
    <col min="10761" max="10761" width="14.85546875" style="2" bestFit="1" customWidth="1"/>
    <col min="10762" max="10762" width="15.28515625" style="2" customWidth="1"/>
    <col min="10763" max="10765" width="13.28515625" style="2" bestFit="1" customWidth="1"/>
    <col min="10766" max="11008" width="9.140625" style="2"/>
    <col min="11009" max="11009" width="10.140625" style="2" customWidth="1"/>
    <col min="11010" max="11010" width="18.140625" style="2" customWidth="1"/>
    <col min="11011" max="11011" width="100.85546875" style="2" customWidth="1"/>
    <col min="11012" max="11012" width="18.28515625" style="2" customWidth="1"/>
    <col min="11013" max="11013" width="17.5703125" style="2" customWidth="1"/>
    <col min="11014" max="11015" width="18.28515625" style="2" customWidth="1"/>
    <col min="11016" max="11016" width="17" style="2" customWidth="1"/>
    <col min="11017" max="11017" width="14.85546875" style="2" bestFit="1" customWidth="1"/>
    <col min="11018" max="11018" width="15.28515625" style="2" customWidth="1"/>
    <col min="11019" max="11021" width="13.28515625" style="2" bestFit="1" customWidth="1"/>
    <col min="11022" max="11264" width="9.140625" style="2"/>
    <col min="11265" max="11265" width="10.140625" style="2" customWidth="1"/>
    <col min="11266" max="11266" width="18.140625" style="2" customWidth="1"/>
    <col min="11267" max="11267" width="100.85546875" style="2" customWidth="1"/>
    <col min="11268" max="11268" width="18.28515625" style="2" customWidth="1"/>
    <col min="11269" max="11269" width="17.5703125" style="2" customWidth="1"/>
    <col min="11270" max="11271" width="18.28515625" style="2" customWidth="1"/>
    <col min="11272" max="11272" width="17" style="2" customWidth="1"/>
    <col min="11273" max="11273" width="14.85546875" style="2" bestFit="1" customWidth="1"/>
    <col min="11274" max="11274" width="15.28515625" style="2" customWidth="1"/>
    <col min="11275" max="11277" width="13.28515625" style="2" bestFit="1" customWidth="1"/>
    <col min="11278" max="11520" width="9.140625" style="2"/>
    <col min="11521" max="11521" width="10.140625" style="2" customWidth="1"/>
    <col min="11522" max="11522" width="18.140625" style="2" customWidth="1"/>
    <col min="11523" max="11523" width="100.85546875" style="2" customWidth="1"/>
    <col min="11524" max="11524" width="18.28515625" style="2" customWidth="1"/>
    <col min="11525" max="11525" width="17.5703125" style="2" customWidth="1"/>
    <col min="11526" max="11527" width="18.28515625" style="2" customWidth="1"/>
    <col min="11528" max="11528" width="17" style="2" customWidth="1"/>
    <col min="11529" max="11529" width="14.85546875" style="2" bestFit="1" customWidth="1"/>
    <col min="11530" max="11530" width="15.28515625" style="2" customWidth="1"/>
    <col min="11531" max="11533" width="13.28515625" style="2" bestFit="1" customWidth="1"/>
    <col min="11534" max="11776" width="9.140625" style="2"/>
    <col min="11777" max="11777" width="10.140625" style="2" customWidth="1"/>
    <col min="11778" max="11778" width="18.140625" style="2" customWidth="1"/>
    <col min="11779" max="11779" width="100.85546875" style="2" customWidth="1"/>
    <col min="11780" max="11780" width="18.28515625" style="2" customWidth="1"/>
    <col min="11781" max="11781" width="17.5703125" style="2" customWidth="1"/>
    <col min="11782" max="11783" width="18.28515625" style="2" customWidth="1"/>
    <col min="11784" max="11784" width="17" style="2" customWidth="1"/>
    <col min="11785" max="11785" width="14.85546875" style="2" bestFit="1" customWidth="1"/>
    <col min="11786" max="11786" width="15.28515625" style="2" customWidth="1"/>
    <col min="11787" max="11789" width="13.28515625" style="2" bestFit="1" customWidth="1"/>
    <col min="11790" max="12032" width="9.140625" style="2"/>
    <col min="12033" max="12033" width="10.140625" style="2" customWidth="1"/>
    <col min="12034" max="12034" width="18.140625" style="2" customWidth="1"/>
    <col min="12035" max="12035" width="100.85546875" style="2" customWidth="1"/>
    <col min="12036" max="12036" width="18.28515625" style="2" customWidth="1"/>
    <col min="12037" max="12037" width="17.5703125" style="2" customWidth="1"/>
    <col min="12038" max="12039" width="18.28515625" style="2" customWidth="1"/>
    <col min="12040" max="12040" width="17" style="2" customWidth="1"/>
    <col min="12041" max="12041" width="14.85546875" style="2" bestFit="1" customWidth="1"/>
    <col min="12042" max="12042" width="15.28515625" style="2" customWidth="1"/>
    <col min="12043" max="12045" width="13.28515625" style="2" bestFit="1" customWidth="1"/>
    <col min="12046" max="12288" width="9.140625" style="2"/>
    <col min="12289" max="12289" width="10.140625" style="2" customWidth="1"/>
    <col min="12290" max="12290" width="18.140625" style="2" customWidth="1"/>
    <col min="12291" max="12291" width="100.85546875" style="2" customWidth="1"/>
    <col min="12292" max="12292" width="18.28515625" style="2" customWidth="1"/>
    <col min="12293" max="12293" width="17.5703125" style="2" customWidth="1"/>
    <col min="12294" max="12295" width="18.28515625" style="2" customWidth="1"/>
    <col min="12296" max="12296" width="17" style="2" customWidth="1"/>
    <col min="12297" max="12297" width="14.85546875" style="2" bestFit="1" customWidth="1"/>
    <col min="12298" max="12298" width="15.28515625" style="2" customWidth="1"/>
    <col min="12299" max="12301" width="13.28515625" style="2" bestFit="1" customWidth="1"/>
    <col min="12302" max="12544" width="9.140625" style="2"/>
    <col min="12545" max="12545" width="10.140625" style="2" customWidth="1"/>
    <col min="12546" max="12546" width="18.140625" style="2" customWidth="1"/>
    <col min="12547" max="12547" width="100.85546875" style="2" customWidth="1"/>
    <col min="12548" max="12548" width="18.28515625" style="2" customWidth="1"/>
    <col min="12549" max="12549" width="17.5703125" style="2" customWidth="1"/>
    <col min="12550" max="12551" width="18.28515625" style="2" customWidth="1"/>
    <col min="12552" max="12552" width="17" style="2" customWidth="1"/>
    <col min="12553" max="12553" width="14.85546875" style="2" bestFit="1" customWidth="1"/>
    <col min="12554" max="12554" width="15.28515625" style="2" customWidth="1"/>
    <col min="12555" max="12557" width="13.28515625" style="2" bestFit="1" customWidth="1"/>
    <col min="12558" max="12800" width="9.140625" style="2"/>
    <col min="12801" max="12801" width="10.140625" style="2" customWidth="1"/>
    <col min="12802" max="12802" width="18.140625" style="2" customWidth="1"/>
    <col min="12803" max="12803" width="100.85546875" style="2" customWidth="1"/>
    <col min="12804" max="12804" width="18.28515625" style="2" customWidth="1"/>
    <col min="12805" max="12805" width="17.5703125" style="2" customWidth="1"/>
    <col min="12806" max="12807" width="18.28515625" style="2" customWidth="1"/>
    <col min="12808" max="12808" width="17" style="2" customWidth="1"/>
    <col min="12809" max="12809" width="14.85546875" style="2" bestFit="1" customWidth="1"/>
    <col min="12810" max="12810" width="15.28515625" style="2" customWidth="1"/>
    <col min="12811" max="12813" width="13.28515625" style="2" bestFit="1" customWidth="1"/>
    <col min="12814" max="13056" width="9.140625" style="2"/>
    <col min="13057" max="13057" width="10.140625" style="2" customWidth="1"/>
    <col min="13058" max="13058" width="18.140625" style="2" customWidth="1"/>
    <col min="13059" max="13059" width="100.85546875" style="2" customWidth="1"/>
    <col min="13060" max="13060" width="18.28515625" style="2" customWidth="1"/>
    <col min="13061" max="13061" width="17.5703125" style="2" customWidth="1"/>
    <col min="13062" max="13063" width="18.28515625" style="2" customWidth="1"/>
    <col min="13064" max="13064" width="17" style="2" customWidth="1"/>
    <col min="13065" max="13065" width="14.85546875" style="2" bestFit="1" customWidth="1"/>
    <col min="13066" max="13066" width="15.28515625" style="2" customWidth="1"/>
    <col min="13067" max="13069" width="13.28515625" style="2" bestFit="1" customWidth="1"/>
    <col min="13070" max="13312" width="9.140625" style="2"/>
    <col min="13313" max="13313" width="10.140625" style="2" customWidth="1"/>
    <col min="13314" max="13314" width="18.140625" style="2" customWidth="1"/>
    <col min="13315" max="13315" width="100.85546875" style="2" customWidth="1"/>
    <col min="13316" max="13316" width="18.28515625" style="2" customWidth="1"/>
    <col min="13317" max="13317" width="17.5703125" style="2" customWidth="1"/>
    <col min="13318" max="13319" width="18.28515625" style="2" customWidth="1"/>
    <col min="13320" max="13320" width="17" style="2" customWidth="1"/>
    <col min="13321" max="13321" width="14.85546875" style="2" bestFit="1" customWidth="1"/>
    <col min="13322" max="13322" width="15.28515625" style="2" customWidth="1"/>
    <col min="13323" max="13325" width="13.28515625" style="2" bestFit="1" customWidth="1"/>
    <col min="13326" max="13568" width="9.140625" style="2"/>
    <col min="13569" max="13569" width="10.140625" style="2" customWidth="1"/>
    <col min="13570" max="13570" width="18.140625" style="2" customWidth="1"/>
    <col min="13571" max="13571" width="100.85546875" style="2" customWidth="1"/>
    <col min="13572" max="13572" width="18.28515625" style="2" customWidth="1"/>
    <col min="13573" max="13573" width="17.5703125" style="2" customWidth="1"/>
    <col min="13574" max="13575" width="18.28515625" style="2" customWidth="1"/>
    <col min="13576" max="13576" width="17" style="2" customWidth="1"/>
    <col min="13577" max="13577" width="14.85546875" style="2" bestFit="1" customWidth="1"/>
    <col min="13578" max="13578" width="15.28515625" style="2" customWidth="1"/>
    <col min="13579" max="13581" width="13.28515625" style="2" bestFit="1" customWidth="1"/>
    <col min="13582" max="13824" width="9.140625" style="2"/>
    <col min="13825" max="13825" width="10.140625" style="2" customWidth="1"/>
    <col min="13826" max="13826" width="18.140625" style="2" customWidth="1"/>
    <col min="13827" max="13827" width="100.85546875" style="2" customWidth="1"/>
    <col min="13828" max="13828" width="18.28515625" style="2" customWidth="1"/>
    <col min="13829" max="13829" width="17.5703125" style="2" customWidth="1"/>
    <col min="13830" max="13831" width="18.28515625" style="2" customWidth="1"/>
    <col min="13832" max="13832" width="17" style="2" customWidth="1"/>
    <col min="13833" max="13833" width="14.85546875" style="2" bestFit="1" customWidth="1"/>
    <col min="13834" max="13834" width="15.28515625" style="2" customWidth="1"/>
    <col min="13835" max="13837" width="13.28515625" style="2" bestFit="1" customWidth="1"/>
    <col min="13838" max="14080" width="9.140625" style="2"/>
    <col min="14081" max="14081" width="10.140625" style="2" customWidth="1"/>
    <col min="14082" max="14082" width="18.140625" style="2" customWidth="1"/>
    <col min="14083" max="14083" width="100.85546875" style="2" customWidth="1"/>
    <col min="14084" max="14084" width="18.28515625" style="2" customWidth="1"/>
    <col min="14085" max="14085" width="17.5703125" style="2" customWidth="1"/>
    <col min="14086" max="14087" width="18.28515625" style="2" customWidth="1"/>
    <col min="14088" max="14088" width="17" style="2" customWidth="1"/>
    <col min="14089" max="14089" width="14.85546875" style="2" bestFit="1" customWidth="1"/>
    <col min="14090" max="14090" width="15.28515625" style="2" customWidth="1"/>
    <col min="14091" max="14093" width="13.28515625" style="2" bestFit="1" customWidth="1"/>
    <col min="14094" max="14336" width="9.140625" style="2"/>
    <col min="14337" max="14337" width="10.140625" style="2" customWidth="1"/>
    <col min="14338" max="14338" width="18.140625" style="2" customWidth="1"/>
    <col min="14339" max="14339" width="100.85546875" style="2" customWidth="1"/>
    <col min="14340" max="14340" width="18.28515625" style="2" customWidth="1"/>
    <col min="14341" max="14341" width="17.5703125" style="2" customWidth="1"/>
    <col min="14342" max="14343" width="18.28515625" style="2" customWidth="1"/>
    <col min="14344" max="14344" width="17" style="2" customWidth="1"/>
    <col min="14345" max="14345" width="14.85546875" style="2" bestFit="1" customWidth="1"/>
    <col min="14346" max="14346" width="15.28515625" style="2" customWidth="1"/>
    <col min="14347" max="14349" width="13.28515625" style="2" bestFit="1" customWidth="1"/>
    <col min="14350" max="14592" width="9.140625" style="2"/>
    <col min="14593" max="14593" width="10.140625" style="2" customWidth="1"/>
    <col min="14594" max="14594" width="18.140625" style="2" customWidth="1"/>
    <col min="14595" max="14595" width="100.85546875" style="2" customWidth="1"/>
    <col min="14596" max="14596" width="18.28515625" style="2" customWidth="1"/>
    <col min="14597" max="14597" width="17.5703125" style="2" customWidth="1"/>
    <col min="14598" max="14599" width="18.28515625" style="2" customWidth="1"/>
    <col min="14600" max="14600" width="17" style="2" customWidth="1"/>
    <col min="14601" max="14601" width="14.85546875" style="2" bestFit="1" customWidth="1"/>
    <col min="14602" max="14602" width="15.28515625" style="2" customWidth="1"/>
    <col min="14603" max="14605" width="13.28515625" style="2" bestFit="1" customWidth="1"/>
    <col min="14606" max="14848" width="9.140625" style="2"/>
    <col min="14849" max="14849" width="10.140625" style="2" customWidth="1"/>
    <col min="14850" max="14850" width="18.140625" style="2" customWidth="1"/>
    <col min="14851" max="14851" width="100.85546875" style="2" customWidth="1"/>
    <col min="14852" max="14852" width="18.28515625" style="2" customWidth="1"/>
    <col min="14853" max="14853" width="17.5703125" style="2" customWidth="1"/>
    <col min="14854" max="14855" width="18.28515625" style="2" customWidth="1"/>
    <col min="14856" max="14856" width="17" style="2" customWidth="1"/>
    <col min="14857" max="14857" width="14.85546875" style="2" bestFit="1" customWidth="1"/>
    <col min="14858" max="14858" width="15.28515625" style="2" customWidth="1"/>
    <col min="14859" max="14861" width="13.28515625" style="2" bestFit="1" customWidth="1"/>
    <col min="14862" max="15104" width="9.140625" style="2"/>
    <col min="15105" max="15105" width="10.140625" style="2" customWidth="1"/>
    <col min="15106" max="15106" width="18.140625" style="2" customWidth="1"/>
    <col min="15107" max="15107" width="100.85546875" style="2" customWidth="1"/>
    <col min="15108" max="15108" width="18.28515625" style="2" customWidth="1"/>
    <col min="15109" max="15109" width="17.5703125" style="2" customWidth="1"/>
    <col min="15110" max="15111" width="18.28515625" style="2" customWidth="1"/>
    <col min="15112" max="15112" width="17" style="2" customWidth="1"/>
    <col min="15113" max="15113" width="14.85546875" style="2" bestFit="1" customWidth="1"/>
    <col min="15114" max="15114" width="15.28515625" style="2" customWidth="1"/>
    <col min="15115" max="15117" width="13.28515625" style="2" bestFit="1" customWidth="1"/>
    <col min="15118" max="15360" width="9.140625" style="2"/>
    <col min="15361" max="15361" width="10.140625" style="2" customWidth="1"/>
    <col min="15362" max="15362" width="18.140625" style="2" customWidth="1"/>
    <col min="15363" max="15363" width="100.85546875" style="2" customWidth="1"/>
    <col min="15364" max="15364" width="18.28515625" style="2" customWidth="1"/>
    <col min="15365" max="15365" width="17.5703125" style="2" customWidth="1"/>
    <col min="15366" max="15367" width="18.28515625" style="2" customWidth="1"/>
    <col min="15368" max="15368" width="17" style="2" customWidth="1"/>
    <col min="15369" max="15369" width="14.85546875" style="2" bestFit="1" customWidth="1"/>
    <col min="15370" max="15370" width="15.28515625" style="2" customWidth="1"/>
    <col min="15371" max="15373" width="13.28515625" style="2" bestFit="1" customWidth="1"/>
    <col min="15374" max="15616" width="9.140625" style="2"/>
    <col min="15617" max="15617" width="10.140625" style="2" customWidth="1"/>
    <col min="15618" max="15618" width="18.140625" style="2" customWidth="1"/>
    <col min="15619" max="15619" width="100.85546875" style="2" customWidth="1"/>
    <col min="15620" max="15620" width="18.28515625" style="2" customWidth="1"/>
    <col min="15621" max="15621" width="17.5703125" style="2" customWidth="1"/>
    <col min="15622" max="15623" width="18.28515625" style="2" customWidth="1"/>
    <col min="15624" max="15624" width="17" style="2" customWidth="1"/>
    <col min="15625" max="15625" width="14.85546875" style="2" bestFit="1" customWidth="1"/>
    <col min="15626" max="15626" width="15.28515625" style="2" customWidth="1"/>
    <col min="15627" max="15629" width="13.28515625" style="2" bestFit="1" customWidth="1"/>
    <col min="15630" max="15872" width="9.140625" style="2"/>
    <col min="15873" max="15873" width="10.140625" style="2" customWidth="1"/>
    <col min="15874" max="15874" width="18.140625" style="2" customWidth="1"/>
    <col min="15875" max="15875" width="100.85546875" style="2" customWidth="1"/>
    <col min="15876" max="15876" width="18.28515625" style="2" customWidth="1"/>
    <col min="15877" max="15877" width="17.5703125" style="2" customWidth="1"/>
    <col min="15878" max="15879" width="18.28515625" style="2" customWidth="1"/>
    <col min="15880" max="15880" width="17" style="2" customWidth="1"/>
    <col min="15881" max="15881" width="14.85546875" style="2" bestFit="1" customWidth="1"/>
    <col min="15882" max="15882" width="15.28515625" style="2" customWidth="1"/>
    <col min="15883" max="15885" width="13.28515625" style="2" bestFit="1" customWidth="1"/>
    <col min="15886" max="16128" width="9.140625" style="2"/>
    <col min="16129" max="16129" width="10.140625" style="2" customWidth="1"/>
    <col min="16130" max="16130" width="18.140625" style="2" customWidth="1"/>
    <col min="16131" max="16131" width="100.85546875" style="2" customWidth="1"/>
    <col min="16132" max="16132" width="18.28515625" style="2" customWidth="1"/>
    <col min="16133" max="16133" width="17.5703125" style="2" customWidth="1"/>
    <col min="16134" max="16135" width="18.28515625" style="2" customWidth="1"/>
    <col min="16136" max="16136" width="17" style="2" customWidth="1"/>
    <col min="16137" max="16137" width="14.85546875" style="2" bestFit="1" customWidth="1"/>
    <col min="16138" max="16138" width="15.28515625" style="2" customWidth="1"/>
    <col min="16139" max="16141" width="13.28515625" style="2" bestFit="1" customWidth="1"/>
    <col min="16142" max="16384" width="9.140625" style="2"/>
  </cols>
  <sheetData>
    <row r="1" spans="1:10">
      <c r="C1" s="77"/>
      <c r="D1" s="11"/>
      <c r="E1" s="11"/>
      <c r="F1" s="11"/>
      <c r="G1" s="77" t="s">
        <v>3</v>
      </c>
    </row>
    <row r="2" spans="1:10" ht="15" customHeight="1">
      <c r="C2" s="12"/>
      <c r="D2" s="91" t="s">
        <v>1317</v>
      </c>
      <c r="E2" s="91"/>
      <c r="F2" s="91"/>
      <c r="G2" s="91"/>
    </row>
    <row r="3" spans="1:10" ht="15" customHeight="1">
      <c r="A3" s="67"/>
      <c r="C3" s="91" t="s">
        <v>1318</v>
      </c>
      <c r="D3" s="91"/>
      <c r="E3" s="91"/>
      <c r="F3" s="91"/>
      <c r="G3" s="91"/>
      <c r="H3" s="15"/>
      <c r="I3" s="3"/>
      <c r="J3" s="3"/>
    </row>
    <row r="5" spans="1:10">
      <c r="A5" s="18"/>
      <c r="B5" s="18"/>
      <c r="C5" s="19"/>
      <c r="E5" s="4"/>
      <c r="G5" s="4" t="s">
        <v>6</v>
      </c>
    </row>
    <row r="6" spans="1:10">
      <c r="A6" s="18"/>
      <c r="B6" s="18"/>
      <c r="C6" s="19"/>
      <c r="E6" s="4"/>
      <c r="G6" s="4" t="s">
        <v>0</v>
      </c>
    </row>
    <row r="7" spans="1:10">
      <c r="A7" s="18"/>
      <c r="B7" s="18"/>
      <c r="C7" s="19"/>
      <c r="E7" s="4"/>
      <c r="G7" s="4" t="s">
        <v>905</v>
      </c>
    </row>
    <row r="8" spans="1:10">
      <c r="A8" s="18"/>
      <c r="B8" s="18"/>
      <c r="C8" s="19"/>
      <c r="E8" s="6"/>
      <c r="G8" s="6" t="s">
        <v>906</v>
      </c>
    </row>
    <row r="9" spans="1:10">
      <c r="A9" s="21"/>
      <c r="B9" s="21"/>
      <c r="C9" s="22"/>
      <c r="D9" s="22"/>
      <c r="E9" s="22"/>
      <c r="F9" s="22"/>
      <c r="G9" s="22"/>
    </row>
    <row r="10" spans="1:10" ht="32.25" customHeight="1">
      <c r="A10" s="93" t="s">
        <v>7</v>
      </c>
      <c r="B10" s="93"/>
      <c r="C10" s="93"/>
      <c r="D10" s="93"/>
      <c r="E10" s="93"/>
      <c r="F10" s="93"/>
      <c r="G10" s="61"/>
    </row>
    <row r="11" spans="1:10" ht="57">
      <c r="A11" s="79" t="s">
        <v>1</v>
      </c>
      <c r="B11" s="79" t="s">
        <v>8</v>
      </c>
      <c r="C11" s="79" t="s">
        <v>9</v>
      </c>
      <c r="D11" s="79" t="s">
        <v>10</v>
      </c>
      <c r="E11" s="79" t="s">
        <v>11</v>
      </c>
      <c r="F11" s="79" t="s">
        <v>2</v>
      </c>
      <c r="G11" s="79" t="s">
        <v>1163</v>
      </c>
      <c r="H11" s="23" t="s">
        <v>12</v>
      </c>
    </row>
    <row r="12" spans="1:10">
      <c r="A12" s="7">
        <v>1</v>
      </c>
      <c r="B12" s="7" t="s">
        <v>13</v>
      </c>
      <c r="C12" s="16" t="s">
        <v>14</v>
      </c>
      <c r="D12" s="7">
        <v>0.5</v>
      </c>
      <c r="E12" s="24"/>
      <c r="F12" s="25">
        <v>1.05</v>
      </c>
      <c r="G12" s="25"/>
    </row>
    <row r="13" spans="1:10">
      <c r="A13" s="7">
        <v>2</v>
      </c>
      <c r="B13" s="7" t="s">
        <v>15</v>
      </c>
      <c r="C13" s="16" t="s">
        <v>16</v>
      </c>
      <c r="D13" s="7">
        <v>0.93</v>
      </c>
      <c r="E13" s="24"/>
      <c r="F13" s="25">
        <v>0.95</v>
      </c>
      <c r="G13" s="25"/>
      <c r="H13" s="58" t="s">
        <v>17</v>
      </c>
    </row>
    <row r="14" spans="1:10">
      <c r="A14" s="7">
        <v>3</v>
      </c>
      <c r="B14" s="7" t="s">
        <v>18</v>
      </c>
      <c r="C14" s="16" t="s">
        <v>19</v>
      </c>
      <c r="D14" s="7">
        <v>0.70699999999999996</v>
      </c>
      <c r="E14" s="24"/>
      <c r="F14" s="25">
        <v>1</v>
      </c>
      <c r="G14" s="25"/>
    </row>
    <row r="15" spans="1:10" ht="30">
      <c r="A15" s="7">
        <v>4</v>
      </c>
      <c r="B15" s="7" t="s">
        <v>20</v>
      </c>
      <c r="C15" s="16" t="s">
        <v>21</v>
      </c>
      <c r="D15" s="7">
        <v>0.88400000000000001</v>
      </c>
      <c r="E15" s="24"/>
      <c r="F15" s="25">
        <v>1</v>
      </c>
      <c r="G15" s="25"/>
    </row>
    <row r="16" spans="1:10">
      <c r="A16" s="7">
        <v>5</v>
      </c>
      <c r="B16" s="7" t="s">
        <v>22</v>
      </c>
      <c r="C16" s="16" t="s">
        <v>23</v>
      </c>
      <c r="D16" s="7">
        <v>0.97199999999999998</v>
      </c>
      <c r="E16" s="24"/>
      <c r="F16" s="25">
        <v>1</v>
      </c>
      <c r="G16" s="25"/>
    </row>
    <row r="17" spans="1:11">
      <c r="A17" s="7">
        <v>6</v>
      </c>
      <c r="B17" s="7" t="s">
        <v>24</v>
      </c>
      <c r="C17" s="16" t="s">
        <v>25</v>
      </c>
      <c r="D17" s="7">
        <v>0.28000000000000003</v>
      </c>
      <c r="E17" s="24"/>
      <c r="F17" s="25">
        <v>1</v>
      </c>
      <c r="G17" s="25"/>
    </row>
    <row r="18" spans="1:11">
      <c r="A18" s="7">
        <v>7</v>
      </c>
      <c r="B18" s="7" t="s">
        <v>26</v>
      </c>
      <c r="C18" s="16" t="s">
        <v>27</v>
      </c>
      <c r="D18" s="7">
        <v>0.98</v>
      </c>
      <c r="E18" s="24"/>
      <c r="F18" s="25">
        <v>0.97</v>
      </c>
      <c r="G18" s="25"/>
      <c r="H18" s="2" t="s">
        <v>17</v>
      </c>
      <c r="J18" s="26"/>
    </row>
    <row r="19" spans="1:11">
      <c r="A19" s="7">
        <v>8</v>
      </c>
      <c r="B19" s="7" t="s">
        <v>28</v>
      </c>
      <c r="C19" s="16" t="s">
        <v>27</v>
      </c>
      <c r="D19" s="7">
        <v>0.93100000000000005</v>
      </c>
      <c r="E19" s="24"/>
      <c r="F19" s="25">
        <v>1</v>
      </c>
      <c r="G19" s="25"/>
      <c r="H19" s="2"/>
      <c r="J19" s="26"/>
    </row>
    <row r="20" spans="1:11">
      <c r="A20" s="7">
        <v>9</v>
      </c>
      <c r="B20" s="7" t="s">
        <v>29</v>
      </c>
      <c r="C20" s="16" t="s">
        <v>30</v>
      </c>
      <c r="D20" s="7">
        <v>2.0099999999999998</v>
      </c>
      <c r="E20" s="24"/>
      <c r="F20" s="25">
        <v>1</v>
      </c>
      <c r="G20" s="25"/>
      <c r="H20" s="2"/>
      <c r="J20" s="26"/>
    </row>
    <row r="21" spans="1:11">
      <c r="A21" s="7">
        <v>10</v>
      </c>
      <c r="B21" s="7" t="s">
        <v>31</v>
      </c>
      <c r="C21" s="16" t="s">
        <v>32</v>
      </c>
      <c r="D21" s="7">
        <v>1.01</v>
      </c>
      <c r="E21" s="24"/>
      <c r="F21" s="25">
        <v>0.97</v>
      </c>
      <c r="G21" s="25"/>
      <c r="H21" s="2" t="s">
        <v>17</v>
      </c>
      <c r="J21" s="26"/>
      <c r="K21" s="68"/>
    </row>
    <row r="22" spans="1:11">
      <c r="A22" s="7">
        <v>11</v>
      </c>
      <c r="B22" s="7" t="s">
        <v>33</v>
      </c>
      <c r="C22" s="16" t="s">
        <v>32</v>
      </c>
      <c r="D22" s="7">
        <v>0.95950000000000002</v>
      </c>
      <c r="E22" s="24"/>
      <c r="F22" s="25">
        <v>1</v>
      </c>
      <c r="G22" s="25"/>
      <c r="H22" s="2"/>
      <c r="J22" s="26"/>
      <c r="K22" s="68"/>
    </row>
    <row r="23" spans="1:11">
      <c r="A23" s="7">
        <v>12</v>
      </c>
      <c r="B23" s="7" t="s">
        <v>34</v>
      </c>
      <c r="C23" s="16" t="s">
        <v>35</v>
      </c>
      <c r="D23" s="7">
        <v>2.04</v>
      </c>
      <c r="E23" s="24"/>
      <c r="F23" s="25">
        <v>1</v>
      </c>
      <c r="G23" s="25"/>
      <c r="H23" s="2"/>
      <c r="J23" s="26"/>
      <c r="K23" s="68"/>
    </row>
    <row r="24" spans="1:11">
      <c r="A24" s="7">
        <v>13</v>
      </c>
      <c r="B24" s="7" t="s">
        <v>36</v>
      </c>
      <c r="C24" s="16" t="s">
        <v>37</v>
      </c>
      <c r="D24" s="7">
        <v>0.74</v>
      </c>
      <c r="E24" s="24"/>
      <c r="F24" s="25">
        <v>0.95</v>
      </c>
      <c r="G24" s="25"/>
      <c r="H24" s="2"/>
      <c r="J24" s="58"/>
    </row>
    <row r="25" spans="1:11">
      <c r="A25" s="7">
        <v>14</v>
      </c>
      <c r="B25" s="7" t="s">
        <v>38</v>
      </c>
      <c r="C25" s="16" t="s">
        <v>39</v>
      </c>
      <c r="D25" s="7">
        <v>3.21</v>
      </c>
      <c r="E25" s="24"/>
      <c r="F25" s="25">
        <v>1.1500000000000001</v>
      </c>
      <c r="G25" s="25"/>
      <c r="H25" s="2"/>
      <c r="J25" s="58"/>
      <c r="K25" s="68"/>
    </row>
    <row r="26" spans="1:11">
      <c r="A26" s="7">
        <v>15</v>
      </c>
      <c r="B26" s="7" t="s">
        <v>40</v>
      </c>
      <c r="C26" s="16" t="s">
        <v>41</v>
      </c>
      <c r="D26" s="7">
        <v>0.71</v>
      </c>
      <c r="E26" s="24"/>
      <c r="F26" s="25">
        <v>0.95</v>
      </c>
      <c r="G26" s="25"/>
      <c r="H26" s="2"/>
      <c r="J26" s="58"/>
      <c r="K26" s="69"/>
    </row>
    <row r="27" spans="1:11" ht="30">
      <c r="A27" s="7">
        <v>16</v>
      </c>
      <c r="B27" s="7" t="s">
        <v>42</v>
      </c>
      <c r="C27" s="16" t="s">
        <v>43</v>
      </c>
      <c r="D27" s="7">
        <v>0.89</v>
      </c>
      <c r="E27" s="24"/>
      <c r="F27" s="25">
        <v>0.95</v>
      </c>
      <c r="G27" s="25"/>
      <c r="H27" s="2"/>
      <c r="J27" s="58"/>
    </row>
    <row r="28" spans="1:11">
      <c r="A28" s="7">
        <v>17</v>
      </c>
      <c r="B28" s="7" t="s">
        <v>44</v>
      </c>
      <c r="C28" s="16" t="s">
        <v>45</v>
      </c>
      <c r="D28" s="7">
        <v>0.46</v>
      </c>
      <c r="E28" s="24"/>
      <c r="F28" s="25">
        <v>0.95</v>
      </c>
      <c r="G28" s="25"/>
    </row>
    <row r="29" spans="1:11">
      <c r="A29" s="7">
        <v>18</v>
      </c>
      <c r="B29" s="7" t="s">
        <v>46</v>
      </c>
      <c r="C29" s="16" t="s">
        <v>47</v>
      </c>
      <c r="D29" s="7">
        <v>0.39</v>
      </c>
      <c r="E29" s="24"/>
      <c r="F29" s="25">
        <v>0.8</v>
      </c>
      <c r="G29" s="25"/>
    </row>
    <row r="30" spans="1:11">
      <c r="A30" s="7">
        <v>19</v>
      </c>
      <c r="B30" s="7" t="s">
        <v>48</v>
      </c>
      <c r="C30" s="16" t="s">
        <v>49</v>
      </c>
      <c r="D30" s="7">
        <v>0.57999999999999996</v>
      </c>
      <c r="E30" s="24"/>
      <c r="F30" s="25">
        <v>0.95</v>
      </c>
      <c r="G30" s="25"/>
    </row>
    <row r="31" spans="1:11">
      <c r="A31" s="7">
        <v>20</v>
      </c>
      <c r="B31" s="7" t="s">
        <v>50</v>
      </c>
      <c r="C31" s="16" t="s">
        <v>51</v>
      </c>
      <c r="D31" s="7">
        <v>1.17</v>
      </c>
      <c r="E31" s="24"/>
      <c r="F31" s="25">
        <v>1</v>
      </c>
      <c r="G31" s="25"/>
    </row>
    <row r="32" spans="1:11">
      <c r="A32" s="7">
        <v>21</v>
      </c>
      <c r="B32" s="7" t="s">
        <v>52</v>
      </c>
      <c r="C32" s="16" t="s">
        <v>53</v>
      </c>
      <c r="D32" s="7">
        <v>2.2000000000000002</v>
      </c>
      <c r="E32" s="24"/>
      <c r="F32" s="25">
        <v>0.95</v>
      </c>
      <c r="G32" s="25"/>
    </row>
    <row r="33" spans="1:7">
      <c r="A33" s="7">
        <v>22</v>
      </c>
      <c r="B33" s="7" t="s">
        <v>907</v>
      </c>
      <c r="C33" s="16" t="s">
        <v>908</v>
      </c>
      <c r="D33" s="7">
        <v>3.85</v>
      </c>
      <c r="E33" s="24">
        <v>0.30449999999999999</v>
      </c>
      <c r="F33" s="25">
        <v>1</v>
      </c>
      <c r="G33" s="25"/>
    </row>
    <row r="34" spans="1:7">
      <c r="A34" s="7">
        <v>23</v>
      </c>
      <c r="B34" s="7" t="s">
        <v>54</v>
      </c>
      <c r="C34" s="16" t="s">
        <v>55</v>
      </c>
      <c r="D34" s="7">
        <v>4.5199999999999996</v>
      </c>
      <c r="E34" s="24"/>
      <c r="F34" s="25">
        <v>0.8</v>
      </c>
      <c r="G34" s="25"/>
    </row>
    <row r="35" spans="1:7">
      <c r="A35" s="7">
        <v>24</v>
      </c>
      <c r="B35" s="7" t="s">
        <v>56</v>
      </c>
      <c r="C35" s="16" t="s">
        <v>57</v>
      </c>
      <c r="D35" s="7">
        <v>0.27</v>
      </c>
      <c r="E35" s="24"/>
      <c r="F35" s="25">
        <v>1.05</v>
      </c>
      <c r="G35" s="25"/>
    </row>
    <row r="36" spans="1:7">
      <c r="A36" s="7">
        <v>25</v>
      </c>
      <c r="B36" s="7" t="s">
        <v>58</v>
      </c>
      <c r="C36" s="16" t="s">
        <v>59</v>
      </c>
      <c r="D36" s="7">
        <v>0.89</v>
      </c>
      <c r="E36" s="24"/>
      <c r="F36" s="25">
        <v>0.85000000000000009</v>
      </c>
      <c r="G36" s="25"/>
    </row>
    <row r="37" spans="1:7">
      <c r="A37" s="7">
        <v>26</v>
      </c>
      <c r="B37" s="7" t="s">
        <v>60</v>
      </c>
      <c r="C37" s="16" t="s">
        <v>61</v>
      </c>
      <c r="D37" s="7">
        <v>2.0099999999999998</v>
      </c>
      <c r="E37" s="24"/>
      <c r="F37" s="25">
        <v>0.8</v>
      </c>
      <c r="G37" s="25"/>
    </row>
    <row r="38" spans="1:7">
      <c r="A38" s="7">
        <v>27</v>
      </c>
      <c r="B38" s="7" t="s">
        <v>62</v>
      </c>
      <c r="C38" s="16" t="s">
        <v>63</v>
      </c>
      <c r="D38" s="7">
        <v>0.86</v>
      </c>
      <c r="E38" s="24"/>
      <c r="F38" s="25">
        <v>0.8</v>
      </c>
      <c r="G38" s="25"/>
    </row>
    <row r="39" spans="1:7">
      <c r="A39" s="7">
        <v>28</v>
      </c>
      <c r="B39" s="7" t="s">
        <v>64</v>
      </c>
      <c r="C39" s="16" t="s">
        <v>65</v>
      </c>
      <c r="D39" s="7">
        <v>1.21</v>
      </c>
      <c r="E39" s="24"/>
      <c r="F39" s="25">
        <v>0.8</v>
      </c>
      <c r="G39" s="25"/>
    </row>
    <row r="40" spans="1:7">
      <c r="A40" s="7">
        <v>29</v>
      </c>
      <c r="B40" s="7" t="s">
        <v>66</v>
      </c>
      <c r="C40" s="16" t="s">
        <v>67</v>
      </c>
      <c r="D40" s="7">
        <v>0.87</v>
      </c>
      <c r="E40" s="24"/>
      <c r="F40" s="25">
        <v>0.8</v>
      </c>
      <c r="G40" s="25"/>
    </row>
    <row r="41" spans="1:7">
      <c r="A41" s="7">
        <v>30</v>
      </c>
      <c r="B41" s="7" t="s">
        <v>68</v>
      </c>
      <c r="C41" s="16" t="s">
        <v>69</v>
      </c>
      <c r="D41" s="7">
        <v>4.1900000000000004</v>
      </c>
      <c r="E41" s="24"/>
      <c r="F41" s="25">
        <v>0.8</v>
      </c>
      <c r="G41" s="25"/>
    </row>
    <row r="42" spans="1:7">
      <c r="A42" s="7">
        <v>31</v>
      </c>
      <c r="B42" s="7" t="s">
        <v>70</v>
      </c>
      <c r="C42" s="16" t="s">
        <v>71</v>
      </c>
      <c r="D42" s="7">
        <v>0.94</v>
      </c>
      <c r="E42" s="24"/>
      <c r="F42" s="25">
        <v>0.8</v>
      </c>
      <c r="G42" s="25"/>
    </row>
    <row r="43" spans="1:7">
      <c r="A43" s="7">
        <v>32</v>
      </c>
      <c r="B43" s="7" t="s">
        <v>72</v>
      </c>
      <c r="C43" s="16" t="s">
        <v>73</v>
      </c>
      <c r="D43" s="7">
        <v>5.32</v>
      </c>
      <c r="E43" s="24"/>
      <c r="F43" s="25">
        <v>0.8</v>
      </c>
      <c r="G43" s="25"/>
    </row>
    <row r="44" spans="1:7">
      <c r="A44" s="7">
        <v>33</v>
      </c>
      <c r="B44" s="7" t="s">
        <v>74</v>
      </c>
      <c r="C44" s="16" t="s">
        <v>75</v>
      </c>
      <c r="D44" s="7">
        <v>4.5</v>
      </c>
      <c r="E44" s="24"/>
      <c r="F44" s="25">
        <v>0.8</v>
      </c>
      <c r="G44" s="25"/>
    </row>
    <row r="45" spans="1:7">
      <c r="A45" s="7">
        <v>34</v>
      </c>
      <c r="B45" s="7" t="s">
        <v>76</v>
      </c>
      <c r="C45" s="16" t="s">
        <v>77</v>
      </c>
      <c r="D45" s="7">
        <v>1.0900000000000001</v>
      </c>
      <c r="E45" s="24"/>
      <c r="F45" s="25">
        <v>0.8</v>
      </c>
      <c r="G45" s="25"/>
    </row>
    <row r="46" spans="1:7">
      <c r="A46" s="7">
        <v>35</v>
      </c>
      <c r="B46" s="7" t="s">
        <v>78</v>
      </c>
      <c r="C46" s="16" t="s">
        <v>79</v>
      </c>
      <c r="D46" s="7">
        <v>4.51</v>
      </c>
      <c r="E46" s="24"/>
      <c r="F46" s="25">
        <v>0.8</v>
      </c>
      <c r="G46" s="25"/>
    </row>
    <row r="47" spans="1:7">
      <c r="A47" s="7">
        <v>36</v>
      </c>
      <c r="B47" s="7" t="s">
        <v>80</v>
      </c>
      <c r="C47" s="16" t="s">
        <v>81</v>
      </c>
      <c r="D47" s="7">
        <v>2.0499999999999998</v>
      </c>
      <c r="E47" s="24"/>
      <c r="F47" s="25">
        <v>0.8</v>
      </c>
      <c r="G47" s="25"/>
    </row>
    <row r="48" spans="1:7">
      <c r="A48" s="7">
        <v>37</v>
      </c>
      <c r="B48" s="7" t="s">
        <v>82</v>
      </c>
      <c r="C48" s="16" t="s">
        <v>83</v>
      </c>
      <c r="D48" s="7">
        <v>0.32</v>
      </c>
      <c r="E48" s="24">
        <v>0.97470000000000001</v>
      </c>
      <c r="F48" s="25">
        <v>1</v>
      </c>
      <c r="G48" s="25"/>
    </row>
    <row r="49" spans="1:10">
      <c r="A49" s="7">
        <v>38</v>
      </c>
      <c r="B49" s="7" t="s">
        <v>84</v>
      </c>
      <c r="C49" s="16" t="s">
        <v>85</v>
      </c>
      <c r="D49" s="7">
        <v>1.39</v>
      </c>
      <c r="E49" s="24">
        <v>0.9849</v>
      </c>
      <c r="F49" s="25">
        <v>1</v>
      </c>
      <c r="G49" s="25"/>
    </row>
    <row r="50" spans="1:10">
      <c r="A50" s="7">
        <v>39</v>
      </c>
      <c r="B50" s="7" t="s">
        <v>86</v>
      </c>
      <c r="C50" s="16" t="s">
        <v>87</v>
      </c>
      <c r="D50" s="7">
        <v>2.1</v>
      </c>
      <c r="E50" s="24">
        <v>0.99039999999999995</v>
      </c>
      <c r="F50" s="25">
        <v>0.8</v>
      </c>
      <c r="G50" s="25"/>
    </row>
    <row r="51" spans="1:10">
      <c r="A51" s="7">
        <v>40</v>
      </c>
      <c r="B51" s="7" t="s">
        <v>88</v>
      </c>
      <c r="C51" s="16" t="s">
        <v>89</v>
      </c>
      <c r="D51" s="7">
        <v>2.86</v>
      </c>
      <c r="E51" s="24">
        <v>0.98</v>
      </c>
      <c r="F51" s="25">
        <v>1</v>
      </c>
      <c r="G51" s="25"/>
    </row>
    <row r="52" spans="1:10">
      <c r="A52" s="7">
        <v>41</v>
      </c>
      <c r="B52" s="7" t="s">
        <v>90</v>
      </c>
      <c r="C52" s="16" t="s">
        <v>91</v>
      </c>
      <c r="D52" s="7">
        <v>1.84</v>
      </c>
      <c r="E52" s="24"/>
      <c r="F52" s="25">
        <v>0.8</v>
      </c>
      <c r="G52" s="25"/>
      <c r="H52" s="58" t="s">
        <v>17</v>
      </c>
    </row>
    <row r="53" spans="1:10" s="1" customFormat="1">
      <c r="A53" s="7">
        <v>42</v>
      </c>
      <c r="B53" s="13" t="s">
        <v>92</v>
      </c>
      <c r="C53" s="16" t="s">
        <v>93</v>
      </c>
      <c r="D53" s="13">
        <v>2.02</v>
      </c>
      <c r="E53" s="24"/>
      <c r="F53" s="25">
        <v>1</v>
      </c>
      <c r="G53" s="25"/>
      <c r="H53" s="27"/>
      <c r="I53" s="2"/>
      <c r="J53" s="2"/>
    </row>
    <row r="54" spans="1:10" s="1" customFormat="1">
      <c r="A54" s="7">
        <v>43</v>
      </c>
      <c r="B54" s="13" t="s">
        <v>94</v>
      </c>
      <c r="C54" s="16" t="s">
        <v>95</v>
      </c>
      <c r="D54" s="13">
        <v>1.3120000000000001</v>
      </c>
      <c r="E54" s="24"/>
      <c r="F54" s="25">
        <v>1</v>
      </c>
      <c r="G54" s="25"/>
      <c r="H54" s="27"/>
      <c r="I54" s="2"/>
      <c r="J54" s="2"/>
    </row>
    <row r="55" spans="1:10" ht="30">
      <c r="A55" s="7">
        <v>44</v>
      </c>
      <c r="B55" s="7" t="s">
        <v>96</v>
      </c>
      <c r="C55" s="16" t="s">
        <v>97</v>
      </c>
      <c r="D55" s="7">
        <v>4.37</v>
      </c>
      <c r="E55" s="24"/>
      <c r="F55" s="25">
        <v>1</v>
      </c>
      <c r="G55" s="25"/>
      <c r="H55" s="58" t="s">
        <v>17</v>
      </c>
    </row>
    <row r="56" spans="1:10" ht="30">
      <c r="A56" s="7">
        <v>45</v>
      </c>
      <c r="B56" s="7" t="s">
        <v>98</v>
      </c>
      <c r="C56" s="16" t="s">
        <v>99</v>
      </c>
      <c r="D56" s="7">
        <v>4.37</v>
      </c>
      <c r="E56" s="24"/>
      <c r="F56" s="25">
        <v>1</v>
      </c>
      <c r="G56" s="25"/>
    </row>
    <row r="57" spans="1:10" ht="30">
      <c r="A57" s="7">
        <v>46</v>
      </c>
      <c r="B57" s="7" t="s">
        <v>100</v>
      </c>
      <c r="C57" s="16" t="s">
        <v>101</v>
      </c>
      <c r="D57" s="7">
        <v>0.38</v>
      </c>
      <c r="E57" s="24"/>
      <c r="F57" s="25">
        <v>1</v>
      </c>
      <c r="G57" s="25"/>
    </row>
    <row r="58" spans="1:10">
      <c r="A58" s="7">
        <v>47</v>
      </c>
      <c r="B58" s="7" t="s">
        <v>102</v>
      </c>
      <c r="C58" s="16" t="s">
        <v>103</v>
      </c>
      <c r="D58" s="7">
        <v>7.82</v>
      </c>
      <c r="E58" s="24"/>
      <c r="F58" s="25">
        <v>1</v>
      </c>
      <c r="G58" s="25"/>
    </row>
    <row r="59" spans="1:10" ht="30">
      <c r="A59" s="7">
        <v>48</v>
      </c>
      <c r="B59" s="7" t="s">
        <v>104</v>
      </c>
      <c r="C59" s="16" t="s">
        <v>105</v>
      </c>
      <c r="D59" s="7">
        <v>5.68</v>
      </c>
      <c r="E59" s="24"/>
      <c r="F59" s="25">
        <v>1</v>
      </c>
      <c r="G59" s="25"/>
    </row>
    <row r="60" spans="1:10">
      <c r="A60" s="7">
        <v>49</v>
      </c>
      <c r="B60" s="7" t="s">
        <v>106</v>
      </c>
      <c r="C60" s="16" t="s">
        <v>107</v>
      </c>
      <c r="D60" s="7">
        <v>0.97</v>
      </c>
      <c r="E60" s="24"/>
      <c r="F60" s="25">
        <v>1</v>
      </c>
      <c r="G60" s="25"/>
    </row>
    <row r="61" spans="1:10">
      <c r="A61" s="7">
        <v>50</v>
      </c>
      <c r="B61" s="7" t="s">
        <v>108</v>
      </c>
      <c r="C61" s="16" t="s">
        <v>109</v>
      </c>
      <c r="D61" s="7">
        <v>1.1100000000000001</v>
      </c>
      <c r="E61" s="24"/>
      <c r="F61" s="25">
        <v>1</v>
      </c>
      <c r="G61" s="25"/>
    </row>
    <row r="62" spans="1:10">
      <c r="A62" s="7">
        <v>51</v>
      </c>
      <c r="B62" s="7" t="s">
        <v>110</v>
      </c>
      <c r="C62" s="16" t="s">
        <v>111</v>
      </c>
      <c r="D62" s="7">
        <v>1.97</v>
      </c>
      <c r="E62" s="24"/>
      <c r="F62" s="25">
        <v>1.1000000000000001</v>
      </c>
      <c r="G62" s="25"/>
    </row>
    <row r="63" spans="1:10">
      <c r="A63" s="7">
        <v>52</v>
      </c>
      <c r="B63" s="7" t="s">
        <v>112</v>
      </c>
      <c r="C63" s="16" t="s">
        <v>113</v>
      </c>
      <c r="D63" s="7">
        <v>2.78</v>
      </c>
      <c r="E63" s="24"/>
      <c r="F63" s="25">
        <v>1.1500000000000001</v>
      </c>
      <c r="G63" s="25"/>
    </row>
    <row r="64" spans="1:10">
      <c r="A64" s="7">
        <v>53</v>
      </c>
      <c r="B64" s="7" t="s">
        <v>114</v>
      </c>
      <c r="C64" s="16" t="s">
        <v>115</v>
      </c>
      <c r="D64" s="7">
        <v>1.1499999999999999</v>
      </c>
      <c r="E64" s="24"/>
      <c r="F64" s="25">
        <v>1</v>
      </c>
      <c r="G64" s="25"/>
    </row>
    <row r="65" spans="1:10">
      <c r="A65" s="7">
        <v>54</v>
      </c>
      <c r="B65" s="7" t="s">
        <v>116</v>
      </c>
      <c r="C65" s="16" t="s">
        <v>117</v>
      </c>
      <c r="D65" s="7">
        <v>1.22</v>
      </c>
      <c r="E65" s="24"/>
      <c r="F65" s="25">
        <v>1</v>
      </c>
      <c r="G65" s="25"/>
    </row>
    <row r="66" spans="1:10">
      <c r="A66" s="7">
        <v>55</v>
      </c>
      <c r="B66" s="7" t="s">
        <v>118</v>
      </c>
      <c r="C66" s="16" t="s">
        <v>119</v>
      </c>
      <c r="D66" s="7">
        <v>1.78</v>
      </c>
      <c r="E66" s="24"/>
      <c r="F66" s="25">
        <v>1.05</v>
      </c>
      <c r="G66" s="25"/>
    </row>
    <row r="67" spans="1:10">
      <c r="A67" s="7">
        <v>56</v>
      </c>
      <c r="B67" s="7" t="s">
        <v>120</v>
      </c>
      <c r="C67" s="16" t="s">
        <v>121</v>
      </c>
      <c r="D67" s="7">
        <v>2.23</v>
      </c>
      <c r="E67" s="24"/>
      <c r="F67" s="25">
        <v>1.1500000000000001</v>
      </c>
      <c r="G67" s="25"/>
    </row>
    <row r="68" spans="1:10">
      <c r="A68" s="7">
        <v>57</v>
      </c>
      <c r="B68" s="7" t="s">
        <v>122</v>
      </c>
      <c r="C68" s="16" t="s">
        <v>123</v>
      </c>
      <c r="D68" s="7">
        <v>2.36</v>
      </c>
      <c r="E68" s="24"/>
      <c r="F68" s="25">
        <v>1.2</v>
      </c>
      <c r="G68" s="25"/>
    </row>
    <row r="69" spans="1:10">
      <c r="A69" s="7">
        <v>58</v>
      </c>
      <c r="B69" s="7" t="s">
        <v>124</v>
      </c>
      <c r="C69" s="16" t="s">
        <v>125</v>
      </c>
      <c r="D69" s="7">
        <v>4.28</v>
      </c>
      <c r="E69" s="24"/>
      <c r="F69" s="25">
        <v>1.25</v>
      </c>
      <c r="G69" s="25"/>
    </row>
    <row r="70" spans="1:10">
      <c r="A70" s="7">
        <v>59</v>
      </c>
      <c r="B70" s="7" t="s">
        <v>126</v>
      </c>
      <c r="C70" s="16" t="s">
        <v>127</v>
      </c>
      <c r="D70" s="7">
        <v>2.95</v>
      </c>
      <c r="E70" s="24"/>
      <c r="F70" s="25">
        <v>1</v>
      </c>
      <c r="G70" s="25"/>
    </row>
    <row r="71" spans="1:10">
      <c r="A71" s="7">
        <v>60</v>
      </c>
      <c r="B71" s="7" t="s">
        <v>128</v>
      </c>
      <c r="C71" s="16" t="s">
        <v>129</v>
      </c>
      <c r="D71" s="7">
        <v>5.33</v>
      </c>
      <c r="E71" s="24"/>
      <c r="F71" s="25">
        <v>1.05</v>
      </c>
      <c r="G71" s="25"/>
    </row>
    <row r="72" spans="1:10">
      <c r="A72" s="7">
        <v>61</v>
      </c>
      <c r="B72" s="7" t="s">
        <v>130</v>
      </c>
      <c r="C72" s="16" t="s">
        <v>131</v>
      </c>
      <c r="D72" s="7">
        <v>0.77</v>
      </c>
      <c r="E72" s="24"/>
      <c r="F72" s="25">
        <v>1.05</v>
      </c>
      <c r="G72" s="25"/>
    </row>
    <row r="73" spans="1:10">
      <c r="A73" s="7">
        <v>62</v>
      </c>
      <c r="B73" s="7" t="s">
        <v>132</v>
      </c>
      <c r="C73" s="16" t="s">
        <v>133</v>
      </c>
      <c r="D73" s="7">
        <v>0.97</v>
      </c>
      <c r="E73" s="24"/>
      <c r="F73" s="25">
        <v>1</v>
      </c>
      <c r="G73" s="25"/>
    </row>
    <row r="74" spans="1:10">
      <c r="A74" s="7">
        <v>63</v>
      </c>
      <c r="B74" s="7" t="s">
        <v>134</v>
      </c>
      <c r="C74" s="16" t="s">
        <v>135</v>
      </c>
      <c r="D74" s="7">
        <v>0.88</v>
      </c>
      <c r="E74" s="24"/>
      <c r="F74" s="25">
        <v>1.05</v>
      </c>
      <c r="G74" s="25"/>
    </row>
    <row r="75" spans="1:10">
      <c r="A75" s="7">
        <v>64</v>
      </c>
      <c r="B75" s="7" t="s">
        <v>136</v>
      </c>
      <c r="C75" s="16" t="s">
        <v>137</v>
      </c>
      <c r="D75" s="7">
        <v>1.05</v>
      </c>
      <c r="E75" s="24"/>
      <c r="F75" s="25">
        <v>1</v>
      </c>
      <c r="G75" s="25"/>
    </row>
    <row r="76" spans="1:10">
      <c r="A76" s="7">
        <v>65</v>
      </c>
      <c r="B76" s="7" t="s">
        <v>138</v>
      </c>
      <c r="C76" s="16" t="s">
        <v>139</v>
      </c>
      <c r="D76" s="7">
        <v>1.25</v>
      </c>
      <c r="E76" s="24"/>
      <c r="F76" s="25">
        <v>1.05</v>
      </c>
      <c r="G76" s="25"/>
    </row>
    <row r="77" spans="1:10">
      <c r="A77" s="7">
        <v>66</v>
      </c>
      <c r="B77" s="7" t="s">
        <v>140</v>
      </c>
      <c r="C77" s="16" t="s">
        <v>141</v>
      </c>
      <c r="D77" s="7">
        <v>1.51</v>
      </c>
      <c r="E77" s="24"/>
      <c r="F77" s="25">
        <v>0.8</v>
      </c>
      <c r="G77" s="25"/>
      <c r="H77" s="58" t="s">
        <v>17</v>
      </c>
    </row>
    <row r="78" spans="1:10" s="1" customFormat="1">
      <c r="A78" s="7">
        <v>67</v>
      </c>
      <c r="B78" s="7" t="s">
        <v>142</v>
      </c>
      <c r="C78" s="16" t="s">
        <v>143</v>
      </c>
      <c r="D78" s="7">
        <v>1.95</v>
      </c>
      <c r="E78" s="24"/>
      <c r="F78" s="25">
        <v>1</v>
      </c>
      <c r="G78" s="25"/>
      <c r="H78" s="27"/>
      <c r="I78" s="2"/>
      <c r="J78" s="2"/>
    </row>
    <row r="79" spans="1:10" s="1" customFormat="1">
      <c r="A79" s="7">
        <v>68</v>
      </c>
      <c r="B79" s="7" t="s">
        <v>144</v>
      </c>
      <c r="C79" s="16" t="s">
        <v>145</v>
      </c>
      <c r="D79" s="7">
        <v>1.1040000000000001</v>
      </c>
      <c r="E79" s="24"/>
      <c r="F79" s="25">
        <v>1</v>
      </c>
      <c r="G79" s="25"/>
      <c r="H79" s="27"/>
      <c r="I79" s="2"/>
      <c r="J79" s="2"/>
    </row>
    <row r="80" spans="1:10">
      <c r="A80" s="7">
        <v>69</v>
      </c>
      <c r="B80" s="7" t="s">
        <v>146</v>
      </c>
      <c r="C80" s="16" t="s">
        <v>147</v>
      </c>
      <c r="D80" s="7">
        <v>2.2599999999999998</v>
      </c>
      <c r="E80" s="24"/>
      <c r="F80" s="25">
        <v>0.8</v>
      </c>
      <c r="G80" s="25"/>
    </row>
    <row r="81" spans="1:10">
      <c r="A81" s="7">
        <v>70</v>
      </c>
      <c r="B81" s="7" t="s">
        <v>148</v>
      </c>
      <c r="C81" s="16" t="s">
        <v>149</v>
      </c>
      <c r="D81" s="7">
        <v>1.38</v>
      </c>
      <c r="E81" s="24"/>
      <c r="F81" s="25">
        <v>1</v>
      </c>
      <c r="G81" s="25"/>
    </row>
    <row r="82" spans="1:10">
      <c r="A82" s="7">
        <v>71</v>
      </c>
      <c r="B82" s="7" t="s">
        <v>150</v>
      </c>
      <c r="C82" s="16" t="s">
        <v>151</v>
      </c>
      <c r="D82" s="7">
        <v>2.82</v>
      </c>
      <c r="E82" s="24"/>
      <c r="F82" s="25">
        <v>1</v>
      </c>
      <c r="G82" s="25"/>
    </row>
    <row r="83" spans="1:10">
      <c r="A83" s="7">
        <v>72</v>
      </c>
      <c r="B83" s="7" t="s">
        <v>152</v>
      </c>
      <c r="C83" s="16" t="s">
        <v>153</v>
      </c>
      <c r="D83" s="7">
        <v>0.57999999999999996</v>
      </c>
      <c r="E83" s="24"/>
      <c r="F83" s="25">
        <v>0.8</v>
      </c>
      <c r="G83" s="25"/>
    </row>
    <row r="84" spans="1:10">
      <c r="A84" s="7">
        <v>73</v>
      </c>
      <c r="B84" s="7" t="s">
        <v>154</v>
      </c>
      <c r="C84" s="16" t="s">
        <v>155</v>
      </c>
      <c r="D84" s="7">
        <v>0.62</v>
      </c>
      <c r="E84" s="24"/>
      <c r="F84" s="25">
        <v>0.8</v>
      </c>
      <c r="G84" s="25"/>
    </row>
    <row r="85" spans="1:10">
      <c r="A85" s="7">
        <v>74</v>
      </c>
      <c r="B85" s="7" t="s">
        <v>156</v>
      </c>
      <c r="C85" s="16" t="s">
        <v>157</v>
      </c>
      <c r="D85" s="7">
        <v>1.4</v>
      </c>
      <c r="E85" s="24"/>
      <c r="F85" s="25">
        <v>0.8</v>
      </c>
      <c r="G85" s="25"/>
    </row>
    <row r="86" spans="1:10">
      <c r="A86" s="7">
        <v>75</v>
      </c>
      <c r="B86" s="7" t="s">
        <v>158</v>
      </c>
      <c r="C86" s="16" t="s">
        <v>159</v>
      </c>
      <c r="D86" s="7">
        <v>1.27</v>
      </c>
      <c r="E86" s="24"/>
      <c r="F86" s="25">
        <v>0.8</v>
      </c>
      <c r="G86" s="25"/>
    </row>
    <row r="87" spans="1:10">
      <c r="A87" s="7">
        <v>76</v>
      </c>
      <c r="B87" s="7" t="s">
        <v>160</v>
      </c>
      <c r="C87" s="16" t="s">
        <v>161</v>
      </c>
      <c r="D87" s="7">
        <v>3.12</v>
      </c>
      <c r="E87" s="24"/>
      <c r="F87" s="25">
        <v>0.8</v>
      </c>
      <c r="G87" s="25"/>
    </row>
    <row r="88" spans="1:10">
      <c r="A88" s="7">
        <v>77</v>
      </c>
      <c r="B88" s="7" t="s">
        <v>162</v>
      </c>
      <c r="C88" s="16" t="s">
        <v>163</v>
      </c>
      <c r="D88" s="7">
        <v>4.51</v>
      </c>
      <c r="E88" s="24"/>
      <c r="F88" s="25">
        <v>1.2</v>
      </c>
      <c r="G88" s="25"/>
    </row>
    <row r="89" spans="1:10">
      <c r="A89" s="7">
        <v>78</v>
      </c>
      <c r="B89" s="7" t="s">
        <v>164</v>
      </c>
      <c r="C89" s="16" t="s">
        <v>165</v>
      </c>
      <c r="D89" s="7">
        <v>7.2</v>
      </c>
      <c r="E89" s="24"/>
      <c r="F89" s="25">
        <v>1.05</v>
      </c>
      <c r="G89" s="25"/>
    </row>
    <row r="90" spans="1:10">
      <c r="A90" s="7">
        <v>79</v>
      </c>
      <c r="B90" s="7" t="s">
        <v>166</v>
      </c>
      <c r="C90" s="16" t="s">
        <v>167</v>
      </c>
      <c r="D90" s="7">
        <v>1.18</v>
      </c>
      <c r="E90" s="24"/>
      <c r="F90" s="25">
        <v>0.8</v>
      </c>
      <c r="G90" s="25"/>
    </row>
    <row r="91" spans="1:10">
      <c r="A91" s="7">
        <v>80</v>
      </c>
      <c r="B91" s="7" t="s">
        <v>168</v>
      </c>
      <c r="C91" s="16" t="s">
        <v>169</v>
      </c>
      <c r="D91" s="7">
        <v>0.98</v>
      </c>
      <c r="E91" s="24"/>
      <c r="F91" s="25">
        <v>0.8</v>
      </c>
      <c r="G91" s="25"/>
    </row>
    <row r="92" spans="1:10">
      <c r="A92" s="7">
        <v>81</v>
      </c>
      <c r="B92" s="7" t="s">
        <v>170</v>
      </c>
      <c r="C92" s="16" t="s">
        <v>171</v>
      </c>
      <c r="D92" s="7">
        <v>0.35</v>
      </c>
      <c r="E92" s="24"/>
      <c r="F92" s="25">
        <v>0.8</v>
      </c>
      <c r="G92" s="25"/>
    </row>
    <row r="93" spans="1:10">
      <c r="A93" s="7">
        <v>82</v>
      </c>
      <c r="B93" s="7" t="s">
        <v>172</v>
      </c>
      <c r="C93" s="16" t="s">
        <v>173</v>
      </c>
      <c r="D93" s="7">
        <v>0.5</v>
      </c>
      <c r="E93" s="24"/>
      <c r="F93" s="25">
        <v>0.85</v>
      </c>
      <c r="G93" s="25"/>
      <c r="H93" s="58" t="s">
        <v>17</v>
      </c>
      <c r="I93" s="28"/>
    </row>
    <row r="94" spans="1:10" s="1" customFormat="1">
      <c r="A94" s="7">
        <v>83</v>
      </c>
      <c r="B94" s="7" t="s">
        <v>174</v>
      </c>
      <c r="C94" s="16" t="s">
        <v>175</v>
      </c>
      <c r="D94" s="7">
        <v>0.67</v>
      </c>
      <c r="E94" s="24"/>
      <c r="F94" s="25">
        <v>1</v>
      </c>
      <c r="G94" s="25"/>
      <c r="H94" s="27"/>
      <c r="I94" s="2"/>
      <c r="J94" s="2"/>
    </row>
    <row r="95" spans="1:10" s="1" customFormat="1">
      <c r="A95" s="7">
        <v>84</v>
      </c>
      <c r="B95" s="7" t="s">
        <v>176</v>
      </c>
      <c r="C95" s="16" t="s">
        <v>177</v>
      </c>
      <c r="D95" s="7">
        <v>0.40799999999999997</v>
      </c>
      <c r="E95" s="24"/>
      <c r="F95" s="25">
        <v>1</v>
      </c>
      <c r="G95" s="25"/>
      <c r="H95" s="27"/>
      <c r="I95" s="2"/>
      <c r="J95" s="2"/>
    </row>
    <row r="96" spans="1:10">
      <c r="A96" s="7">
        <v>85</v>
      </c>
      <c r="B96" s="7" t="s">
        <v>178</v>
      </c>
      <c r="C96" s="16" t="s">
        <v>179</v>
      </c>
      <c r="D96" s="7">
        <v>1</v>
      </c>
      <c r="E96" s="24"/>
      <c r="F96" s="25">
        <v>0.8</v>
      </c>
      <c r="G96" s="25"/>
    </row>
    <row r="97" spans="1:13">
      <c r="A97" s="7">
        <v>86</v>
      </c>
      <c r="B97" s="7" t="s">
        <v>180</v>
      </c>
      <c r="C97" s="16" t="s">
        <v>181</v>
      </c>
      <c r="D97" s="7">
        <v>4.4000000000000004</v>
      </c>
      <c r="E97" s="24"/>
      <c r="F97" s="25">
        <v>0.8</v>
      </c>
      <c r="G97" s="25"/>
    </row>
    <row r="98" spans="1:13">
      <c r="A98" s="7">
        <v>87</v>
      </c>
      <c r="B98" s="7" t="s">
        <v>182</v>
      </c>
      <c r="C98" s="16" t="s">
        <v>183</v>
      </c>
      <c r="D98" s="7">
        <v>2.2999999999999998</v>
      </c>
      <c r="E98" s="24"/>
      <c r="F98" s="25">
        <v>1.05</v>
      </c>
      <c r="G98" s="25"/>
    </row>
    <row r="99" spans="1:13">
      <c r="A99" s="7">
        <v>88</v>
      </c>
      <c r="B99" s="7" t="s">
        <v>184</v>
      </c>
      <c r="C99" s="16" t="s">
        <v>185</v>
      </c>
      <c r="D99" s="7">
        <v>1.89</v>
      </c>
      <c r="E99" s="24">
        <v>0.91120000000000001</v>
      </c>
      <c r="F99" s="25">
        <v>0.8</v>
      </c>
      <c r="G99" s="25"/>
      <c r="J99" s="30"/>
    </row>
    <row r="100" spans="1:13">
      <c r="A100" s="7">
        <v>89</v>
      </c>
      <c r="B100" s="7" t="s">
        <v>186</v>
      </c>
      <c r="C100" s="16" t="s">
        <v>187</v>
      </c>
      <c r="D100" s="7">
        <v>4.08</v>
      </c>
      <c r="E100" s="24">
        <v>0.61299999999999999</v>
      </c>
      <c r="F100" s="25">
        <v>0.8</v>
      </c>
      <c r="G100" s="25"/>
      <c r="H100" s="58" t="s">
        <v>17</v>
      </c>
      <c r="J100" s="30"/>
    </row>
    <row r="101" spans="1:13">
      <c r="A101" s="7">
        <v>90</v>
      </c>
      <c r="B101" s="7" t="s">
        <v>188</v>
      </c>
      <c r="C101" s="16" t="s">
        <v>189</v>
      </c>
      <c r="D101" s="46">
        <v>3.556</v>
      </c>
      <c r="E101" s="24">
        <v>0.61299999999999999</v>
      </c>
      <c r="F101" s="25">
        <v>1</v>
      </c>
      <c r="G101" s="25"/>
      <c r="H101" s="29"/>
      <c r="I101" s="30"/>
      <c r="J101" s="30"/>
      <c r="K101" s="30"/>
      <c r="M101" s="70"/>
    </row>
    <row r="102" spans="1:13">
      <c r="A102" s="7">
        <v>91</v>
      </c>
      <c r="B102" s="7" t="s">
        <v>190</v>
      </c>
      <c r="C102" s="16" t="s">
        <v>191</v>
      </c>
      <c r="D102" s="7">
        <v>2.3180000000000001</v>
      </c>
      <c r="E102" s="24">
        <v>0.61299999999999999</v>
      </c>
      <c r="F102" s="25">
        <v>1</v>
      </c>
      <c r="G102" s="25"/>
      <c r="H102" s="29"/>
      <c r="I102" s="30"/>
      <c r="J102" s="30"/>
      <c r="K102" s="30"/>
      <c r="M102" s="70"/>
    </row>
    <row r="103" spans="1:13">
      <c r="A103" s="7">
        <v>92</v>
      </c>
      <c r="B103" s="7" t="s">
        <v>192</v>
      </c>
      <c r="C103" s="16" t="s">
        <v>193</v>
      </c>
      <c r="D103" s="7">
        <v>6.17</v>
      </c>
      <c r="E103" s="24">
        <v>0.63239999999999996</v>
      </c>
      <c r="F103" s="25">
        <v>0.8</v>
      </c>
      <c r="G103" s="25"/>
      <c r="H103" s="58" t="s">
        <v>17</v>
      </c>
      <c r="I103" s="30"/>
      <c r="J103" s="30"/>
      <c r="K103" s="30"/>
      <c r="M103" s="70"/>
    </row>
    <row r="104" spans="1:13">
      <c r="A104" s="7">
        <v>93</v>
      </c>
      <c r="B104" s="7" t="s">
        <v>194</v>
      </c>
      <c r="C104" s="16" t="s">
        <v>195</v>
      </c>
      <c r="D104" s="25">
        <v>5.36</v>
      </c>
      <c r="E104" s="24">
        <v>0.63239999999999996</v>
      </c>
      <c r="F104" s="25">
        <v>1</v>
      </c>
      <c r="G104" s="25"/>
      <c r="H104" s="29"/>
      <c r="I104" s="30"/>
      <c r="J104" s="30"/>
      <c r="K104" s="30"/>
      <c r="M104" s="70"/>
    </row>
    <row r="105" spans="1:13">
      <c r="A105" s="7">
        <v>94</v>
      </c>
      <c r="B105" s="7" t="s">
        <v>196</v>
      </c>
      <c r="C105" s="16" t="s">
        <v>197</v>
      </c>
      <c r="D105" s="7">
        <v>3.9449999999999998</v>
      </c>
      <c r="E105" s="24">
        <v>0.63239999999999996</v>
      </c>
      <c r="F105" s="25">
        <v>1</v>
      </c>
      <c r="G105" s="25"/>
      <c r="H105" s="29"/>
      <c r="I105" s="30"/>
      <c r="J105" s="30"/>
      <c r="K105" s="30"/>
      <c r="M105" s="70"/>
    </row>
    <row r="106" spans="1:13">
      <c r="A106" s="7">
        <v>95</v>
      </c>
      <c r="B106" s="7" t="s">
        <v>198</v>
      </c>
      <c r="C106" s="16" t="s">
        <v>199</v>
      </c>
      <c r="D106" s="7">
        <v>12.07</v>
      </c>
      <c r="E106" s="24">
        <v>0.77629999999999999</v>
      </c>
      <c r="F106" s="25">
        <v>0.8</v>
      </c>
      <c r="G106" s="25"/>
      <c r="H106" s="58" t="s">
        <v>17</v>
      </c>
      <c r="I106" s="30"/>
      <c r="J106" s="30"/>
      <c r="K106" s="30"/>
      <c r="M106" s="70"/>
    </row>
    <row r="107" spans="1:13">
      <c r="A107" s="7">
        <v>96</v>
      </c>
      <c r="B107" s="7" t="s">
        <v>200</v>
      </c>
      <c r="C107" s="16" t="s">
        <v>201</v>
      </c>
      <c r="D107" s="7">
        <v>10.15</v>
      </c>
      <c r="E107" s="24">
        <v>0.77629999999999999</v>
      </c>
      <c r="F107" s="25">
        <v>1</v>
      </c>
      <c r="G107" s="25"/>
      <c r="H107" s="29"/>
      <c r="I107" s="30"/>
      <c r="J107" s="30"/>
      <c r="K107" s="30"/>
      <c r="M107" s="70"/>
    </row>
    <row r="108" spans="1:13">
      <c r="A108" s="7">
        <v>97</v>
      </c>
      <c r="B108" s="7" t="s">
        <v>202</v>
      </c>
      <c r="C108" s="16" t="s">
        <v>203</v>
      </c>
      <c r="D108" s="7">
        <v>8.75</v>
      </c>
      <c r="E108" s="24">
        <v>0.77629999999999999</v>
      </c>
      <c r="F108" s="25">
        <v>1</v>
      </c>
      <c r="G108" s="25"/>
      <c r="H108" s="29"/>
      <c r="I108" s="30"/>
      <c r="J108" s="30"/>
      <c r="K108" s="30"/>
      <c r="M108" s="70"/>
    </row>
    <row r="109" spans="1:13">
      <c r="A109" s="7">
        <v>98</v>
      </c>
      <c r="B109" s="7" t="s">
        <v>204</v>
      </c>
      <c r="C109" s="16" t="s">
        <v>205</v>
      </c>
      <c r="D109" s="7">
        <v>2.0699999999999998</v>
      </c>
      <c r="E109" s="24"/>
      <c r="F109" s="25">
        <v>0.8</v>
      </c>
      <c r="G109" s="25"/>
    </row>
    <row r="110" spans="1:13">
      <c r="A110" s="7">
        <v>99</v>
      </c>
      <c r="B110" s="7" t="s">
        <v>206</v>
      </c>
      <c r="C110" s="16" t="s">
        <v>207</v>
      </c>
      <c r="D110" s="7">
        <v>1.42</v>
      </c>
      <c r="E110" s="24"/>
      <c r="F110" s="25">
        <v>0.8</v>
      </c>
      <c r="G110" s="25"/>
    </row>
    <row r="111" spans="1:13">
      <c r="A111" s="7">
        <v>100</v>
      </c>
      <c r="B111" s="7" t="s">
        <v>208</v>
      </c>
      <c r="C111" s="16" t="s">
        <v>209</v>
      </c>
      <c r="D111" s="7">
        <v>2.81</v>
      </c>
      <c r="E111" s="24"/>
      <c r="F111" s="25">
        <v>1</v>
      </c>
      <c r="G111" s="25"/>
    </row>
    <row r="112" spans="1:13">
      <c r="A112" s="7">
        <v>101</v>
      </c>
      <c r="B112" s="7" t="s">
        <v>210</v>
      </c>
      <c r="C112" s="16" t="s">
        <v>211</v>
      </c>
      <c r="D112" s="7">
        <v>1.1200000000000001</v>
      </c>
      <c r="E112" s="24"/>
      <c r="F112" s="25">
        <v>0.8</v>
      </c>
      <c r="G112" s="25"/>
    </row>
    <row r="113" spans="1:11">
      <c r="A113" s="7">
        <v>102</v>
      </c>
      <c r="B113" s="7" t="s">
        <v>212</v>
      </c>
      <c r="C113" s="16" t="s">
        <v>213</v>
      </c>
      <c r="D113" s="7">
        <v>2.0099999999999998</v>
      </c>
      <c r="E113" s="24"/>
      <c r="F113" s="25">
        <v>1</v>
      </c>
      <c r="G113" s="25"/>
    </row>
    <row r="114" spans="1:11">
      <c r="A114" s="7">
        <v>103</v>
      </c>
      <c r="B114" s="7" t="s">
        <v>214</v>
      </c>
      <c r="C114" s="16" t="s">
        <v>215</v>
      </c>
      <c r="D114" s="7">
        <v>1.42</v>
      </c>
      <c r="E114" s="24"/>
      <c r="F114" s="25">
        <v>0.8</v>
      </c>
      <c r="G114" s="25"/>
    </row>
    <row r="115" spans="1:11">
      <c r="A115" s="7">
        <v>104</v>
      </c>
      <c r="B115" s="7" t="s">
        <v>216</v>
      </c>
      <c r="C115" s="16" t="s">
        <v>217</v>
      </c>
      <c r="D115" s="7">
        <v>2.38</v>
      </c>
      <c r="E115" s="24"/>
      <c r="F115" s="25">
        <v>1</v>
      </c>
      <c r="G115" s="25"/>
    </row>
    <row r="116" spans="1:11">
      <c r="A116" s="7">
        <v>105</v>
      </c>
      <c r="B116" s="7" t="s">
        <v>218</v>
      </c>
      <c r="C116" s="16" t="s">
        <v>219</v>
      </c>
      <c r="D116" s="7">
        <v>1.61</v>
      </c>
      <c r="E116" s="24"/>
      <c r="F116" s="25">
        <v>0.9</v>
      </c>
      <c r="G116" s="25"/>
    </row>
    <row r="117" spans="1:11">
      <c r="A117" s="7">
        <v>106</v>
      </c>
      <c r="B117" s="7" t="s">
        <v>220</v>
      </c>
      <c r="C117" s="16" t="s">
        <v>221</v>
      </c>
      <c r="D117" s="7">
        <v>2.99</v>
      </c>
      <c r="E117" s="24"/>
      <c r="F117" s="25">
        <v>0.9</v>
      </c>
      <c r="G117" s="25"/>
    </row>
    <row r="118" spans="1:11">
      <c r="A118" s="7">
        <v>107</v>
      </c>
      <c r="B118" s="7" t="s">
        <v>222</v>
      </c>
      <c r="C118" s="16" t="s">
        <v>223</v>
      </c>
      <c r="D118" s="7">
        <v>3.54</v>
      </c>
      <c r="E118" s="24"/>
      <c r="F118" s="25">
        <v>1</v>
      </c>
      <c r="G118" s="25"/>
    </row>
    <row r="119" spans="1:11">
      <c r="A119" s="7">
        <v>108</v>
      </c>
      <c r="B119" s="7" t="s">
        <v>224</v>
      </c>
      <c r="C119" s="16" t="s">
        <v>225</v>
      </c>
      <c r="D119" s="7">
        <v>0.84</v>
      </c>
      <c r="E119" s="24"/>
      <c r="F119" s="25">
        <v>0.85000000000000009</v>
      </c>
      <c r="G119" s="25"/>
    </row>
    <row r="120" spans="1:11">
      <c r="A120" s="7">
        <v>109</v>
      </c>
      <c r="B120" s="7" t="s">
        <v>226</v>
      </c>
      <c r="C120" s="16" t="s">
        <v>227</v>
      </c>
      <c r="D120" s="7">
        <v>1.74</v>
      </c>
      <c r="E120" s="24"/>
      <c r="F120" s="25">
        <v>0.8</v>
      </c>
      <c r="G120" s="25"/>
    </row>
    <row r="121" spans="1:11">
      <c r="A121" s="7">
        <v>110</v>
      </c>
      <c r="B121" s="7" t="s">
        <v>228</v>
      </c>
      <c r="C121" s="16" t="s">
        <v>229</v>
      </c>
      <c r="D121" s="7">
        <v>2.4900000000000002</v>
      </c>
      <c r="E121" s="24"/>
      <c r="F121" s="25">
        <v>0.8</v>
      </c>
      <c r="G121" s="25"/>
    </row>
    <row r="122" spans="1:11">
      <c r="A122" s="7">
        <v>111</v>
      </c>
      <c r="B122" s="7" t="s">
        <v>230</v>
      </c>
      <c r="C122" s="16" t="s">
        <v>231</v>
      </c>
      <c r="D122" s="7">
        <v>0.98</v>
      </c>
      <c r="E122" s="24"/>
      <c r="F122" s="25">
        <v>0.8</v>
      </c>
      <c r="G122" s="25"/>
    </row>
    <row r="123" spans="1:11">
      <c r="A123" s="7">
        <v>112</v>
      </c>
      <c r="B123" s="7" t="s">
        <v>232</v>
      </c>
      <c r="C123" s="16" t="s">
        <v>233</v>
      </c>
      <c r="D123" s="7">
        <v>1.55</v>
      </c>
      <c r="E123" s="24"/>
      <c r="F123" s="25">
        <v>1</v>
      </c>
      <c r="G123" s="25"/>
    </row>
    <row r="124" spans="1:11">
      <c r="A124" s="7">
        <v>113</v>
      </c>
      <c r="B124" s="7" t="s">
        <v>234</v>
      </c>
      <c r="C124" s="16" t="s">
        <v>235</v>
      </c>
      <c r="D124" s="7">
        <v>0.84</v>
      </c>
      <c r="E124" s="24"/>
      <c r="F124" s="25">
        <v>0.8</v>
      </c>
      <c r="G124" s="25"/>
    </row>
    <row r="125" spans="1:11">
      <c r="A125" s="7">
        <v>114</v>
      </c>
      <c r="B125" s="7" t="s">
        <v>236</v>
      </c>
      <c r="C125" s="16" t="s">
        <v>237</v>
      </c>
      <c r="D125" s="7">
        <v>1.33</v>
      </c>
      <c r="E125" s="24"/>
      <c r="F125" s="25">
        <v>0.9</v>
      </c>
      <c r="G125" s="25"/>
      <c r="H125" s="58" t="s">
        <v>17</v>
      </c>
    </row>
    <row r="126" spans="1:11">
      <c r="A126" s="7">
        <v>115</v>
      </c>
      <c r="B126" s="7" t="s">
        <v>909</v>
      </c>
      <c r="C126" s="16" t="s">
        <v>910</v>
      </c>
      <c r="D126" s="7">
        <v>1.0640000000000001</v>
      </c>
      <c r="E126" s="24"/>
      <c r="F126" s="25">
        <v>1</v>
      </c>
      <c r="G126" s="25"/>
      <c r="J126" s="8"/>
      <c r="K126" s="30"/>
    </row>
    <row r="127" spans="1:11" ht="30">
      <c r="A127" s="7">
        <v>116</v>
      </c>
      <c r="B127" s="7" t="s">
        <v>911</v>
      </c>
      <c r="C127" s="16" t="s">
        <v>912</v>
      </c>
      <c r="D127" s="60">
        <v>2.444</v>
      </c>
      <c r="E127" s="24"/>
      <c r="F127" s="25">
        <v>1</v>
      </c>
      <c r="G127" s="25"/>
      <c r="I127" s="30"/>
      <c r="J127" s="8"/>
      <c r="K127" s="30"/>
    </row>
    <row r="128" spans="1:11" ht="30">
      <c r="A128" s="7">
        <v>117</v>
      </c>
      <c r="B128" s="7" t="s">
        <v>913</v>
      </c>
      <c r="C128" s="16" t="s">
        <v>914</v>
      </c>
      <c r="D128" s="60">
        <v>2.65</v>
      </c>
      <c r="E128" s="24"/>
      <c r="F128" s="25">
        <v>1</v>
      </c>
      <c r="G128" s="25"/>
      <c r="I128" s="30"/>
      <c r="J128" s="8"/>
      <c r="K128" s="30"/>
    </row>
    <row r="129" spans="1:11" ht="30">
      <c r="A129" s="7">
        <v>118</v>
      </c>
      <c r="B129" s="7" t="s">
        <v>915</v>
      </c>
      <c r="C129" s="16" t="s">
        <v>916</v>
      </c>
      <c r="D129" s="60">
        <v>15.244</v>
      </c>
      <c r="E129" s="24"/>
      <c r="F129" s="25">
        <v>1</v>
      </c>
      <c r="G129" s="25"/>
      <c r="I129" s="30"/>
      <c r="J129" s="8"/>
      <c r="K129" s="30"/>
    </row>
    <row r="130" spans="1:11">
      <c r="A130" s="7">
        <v>119</v>
      </c>
      <c r="B130" s="7" t="s">
        <v>238</v>
      </c>
      <c r="C130" s="16" t="s">
        <v>239</v>
      </c>
      <c r="D130" s="7">
        <v>0.96</v>
      </c>
      <c r="E130" s="24"/>
      <c r="F130" s="25">
        <v>0.85</v>
      </c>
      <c r="G130" s="25"/>
      <c r="H130" s="58" t="s">
        <v>17</v>
      </c>
    </row>
    <row r="131" spans="1:11" s="1" customFormat="1">
      <c r="A131" s="7">
        <v>120</v>
      </c>
      <c r="B131" s="13" t="s">
        <v>240</v>
      </c>
      <c r="C131" s="16" t="s">
        <v>241</v>
      </c>
      <c r="D131" s="13">
        <v>1.222</v>
      </c>
      <c r="E131" s="24"/>
      <c r="F131" s="25">
        <v>1</v>
      </c>
      <c r="G131" s="25"/>
      <c r="H131" s="27"/>
      <c r="I131" s="2"/>
      <c r="J131" s="2"/>
    </row>
    <row r="132" spans="1:11" s="1" customFormat="1">
      <c r="A132" s="7">
        <v>121</v>
      </c>
      <c r="B132" s="13" t="s">
        <v>242</v>
      </c>
      <c r="C132" s="16" t="s">
        <v>243</v>
      </c>
      <c r="D132" s="13">
        <v>0.76500000000000001</v>
      </c>
      <c r="E132" s="24"/>
      <c r="F132" s="25">
        <v>1</v>
      </c>
      <c r="G132" s="25"/>
      <c r="H132" s="27"/>
      <c r="I132" s="2"/>
      <c r="J132" s="2"/>
    </row>
    <row r="133" spans="1:11">
      <c r="A133" s="7">
        <v>122</v>
      </c>
      <c r="B133" s="7" t="s">
        <v>244</v>
      </c>
      <c r="C133" s="16" t="s">
        <v>245</v>
      </c>
      <c r="D133" s="7">
        <v>2.2999999999999998</v>
      </c>
      <c r="E133" s="24"/>
      <c r="F133" s="25">
        <v>0.8</v>
      </c>
      <c r="G133" s="25"/>
      <c r="H133" s="58" t="s">
        <v>17</v>
      </c>
    </row>
    <row r="134" spans="1:11" s="1" customFormat="1">
      <c r="A134" s="7">
        <v>123</v>
      </c>
      <c r="B134" s="13" t="s">
        <v>246</v>
      </c>
      <c r="C134" s="16" t="s">
        <v>247</v>
      </c>
      <c r="D134" s="31">
        <v>2.25</v>
      </c>
      <c r="E134" s="24"/>
      <c r="F134" s="25">
        <v>1</v>
      </c>
      <c r="G134" s="25"/>
      <c r="H134" s="27"/>
      <c r="I134" s="2"/>
      <c r="J134" s="2"/>
    </row>
    <row r="135" spans="1:11" s="1" customFormat="1">
      <c r="A135" s="7">
        <v>124</v>
      </c>
      <c r="B135" s="13" t="s">
        <v>248</v>
      </c>
      <c r="C135" s="16" t="s">
        <v>249</v>
      </c>
      <c r="D135" s="32">
        <v>1.629</v>
      </c>
      <c r="E135" s="24"/>
      <c r="F135" s="25">
        <v>1</v>
      </c>
      <c r="G135" s="25"/>
      <c r="H135" s="27"/>
      <c r="I135" s="2"/>
      <c r="J135" s="2"/>
    </row>
    <row r="136" spans="1:11">
      <c r="A136" s="7">
        <v>125</v>
      </c>
      <c r="B136" s="7" t="s">
        <v>250</v>
      </c>
      <c r="C136" s="16" t="s">
        <v>251</v>
      </c>
      <c r="D136" s="7">
        <v>3.16</v>
      </c>
      <c r="E136" s="24"/>
      <c r="F136" s="25">
        <v>0.8</v>
      </c>
      <c r="G136" s="25"/>
    </row>
    <row r="137" spans="1:11">
      <c r="A137" s="7">
        <v>126</v>
      </c>
      <c r="B137" s="7" t="s">
        <v>252</v>
      </c>
      <c r="C137" s="16" t="s">
        <v>253</v>
      </c>
      <c r="D137" s="7">
        <v>4.84</v>
      </c>
      <c r="E137" s="24"/>
      <c r="F137" s="25">
        <v>1.1000000000000001</v>
      </c>
      <c r="G137" s="25"/>
    </row>
    <row r="138" spans="1:11">
      <c r="A138" s="7">
        <v>127</v>
      </c>
      <c r="B138" s="7" t="s">
        <v>254</v>
      </c>
      <c r="C138" s="16" t="s">
        <v>255</v>
      </c>
      <c r="D138" s="7">
        <v>1.02</v>
      </c>
      <c r="E138" s="24"/>
      <c r="F138" s="25">
        <v>0.8</v>
      </c>
      <c r="G138" s="25"/>
    </row>
    <row r="139" spans="1:11">
      <c r="A139" s="7">
        <v>128</v>
      </c>
      <c r="B139" s="7" t="s">
        <v>256</v>
      </c>
      <c r="C139" s="16" t="s">
        <v>257</v>
      </c>
      <c r="D139" s="7">
        <v>1.43</v>
      </c>
      <c r="E139" s="24"/>
      <c r="F139" s="25">
        <v>0.85000000000000009</v>
      </c>
      <c r="G139" s="25"/>
    </row>
    <row r="140" spans="1:11">
      <c r="A140" s="7">
        <v>129</v>
      </c>
      <c r="B140" s="7" t="s">
        <v>258</v>
      </c>
      <c r="C140" s="16" t="s">
        <v>259</v>
      </c>
      <c r="D140" s="7">
        <v>2.11</v>
      </c>
      <c r="E140" s="24"/>
      <c r="F140" s="25">
        <v>0.85000000000000009</v>
      </c>
      <c r="G140" s="25"/>
    </row>
    <row r="141" spans="1:11">
      <c r="A141" s="7">
        <v>130</v>
      </c>
      <c r="B141" s="7" t="s">
        <v>260</v>
      </c>
      <c r="C141" s="16" t="s">
        <v>261</v>
      </c>
      <c r="D141" s="7">
        <v>0.74</v>
      </c>
      <c r="E141" s="24"/>
      <c r="F141" s="25">
        <v>0.8</v>
      </c>
      <c r="G141" s="25"/>
    </row>
    <row r="142" spans="1:11">
      <c r="A142" s="7">
        <v>131</v>
      </c>
      <c r="B142" s="7" t="s">
        <v>262</v>
      </c>
      <c r="C142" s="16" t="s">
        <v>263</v>
      </c>
      <c r="D142" s="7">
        <v>0.99</v>
      </c>
      <c r="E142" s="24"/>
      <c r="F142" s="25">
        <v>0.8</v>
      </c>
      <c r="G142" s="25"/>
    </row>
    <row r="143" spans="1:11">
      <c r="A143" s="7">
        <v>132</v>
      </c>
      <c r="B143" s="7" t="s">
        <v>264</v>
      </c>
      <c r="C143" s="16" t="s">
        <v>265</v>
      </c>
      <c r="D143" s="7">
        <v>1.1499999999999999</v>
      </c>
      <c r="E143" s="24"/>
      <c r="F143" s="25">
        <v>0.8</v>
      </c>
      <c r="G143" s="25"/>
    </row>
    <row r="144" spans="1:11">
      <c r="A144" s="7">
        <v>133</v>
      </c>
      <c r="B144" s="7" t="s">
        <v>266</v>
      </c>
      <c r="C144" s="16" t="s">
        <v>267</v>
      </c>
      <c r="D144" s="7">
        <v>2.82</v>
      </c>
      <c r="E144" s="24"/>
      <c r="F144" s="25">
        <v>0.8</v>
      </c>
      <c r="G144" s="25"/>
    </row>
    <row r="145" spans="1:10">
      <c r="A145" s="7">
        <v>134</v>
      </c>
      <c r="B145" s="7" t="s">
        <v>268</v>
      </c>
      <c r="C145" s="16" t="s">
        <v>269</v>
      </c>
      <c r="D145" s="7">
        <v>2.52</v>
      </c>
      <c r="E145" s="24"/>
      <c r="F145" s="25">
        <v>0.8</v>
      </c>
      <c r="G145" s="25"/>
    </row>
    <row r="146" spans="1:10">
      <c r="A146" s="7">
        <v>135</v>
      </c>
      <c r="B146" s="7" t="s">
        <v>270</v>
      </c>
      <c r="C146" s="16" t="s">
        <v>271</v>
      </c>
      <c r="D146" s="7">
        <v>3.12</v>
      </c>
      <c r="E146" s="24"/>
      <c r="F146" s="25">
        <v>1</v>
      </c>
      <c r="G146" s="25"/>
    </row>
    <row r="147" spans="1:10">
      <c r="A147" s="7">
        <v>136</v>
      </c>
      <c r="B147" s="7" t="s">
        <v>272</v>
      </c>
      <c r="C147" s="16" t="s">
        <v>273</v>
      </c>
      <c r="D147" s="7">
        <v>4.51</v>
      </c>
      <c r="E147" s="24"/>
      <c r="F147" s="25">
        <v>1</v>
      </c>
      <c r="G147" s="25"/>
    </row>
    <row r="148" spans="1:10">
      <c r="A148" s="7">
        <v>137</v>
      </c>
      <c r="B148" s="7" t="s">
        <v>274</v>
      </c>
      <c r="C148" s="16" t="s">
        <v>275</v>
      </c>
      <c r="D148" s="7">
        <v>0.82</v>
      </c>
      <c r="E148" s="24"/>
      <c r="F148" s="25">
        <v>0.8</v>
      </c>
      <c r="G148" s="25"/>
    </row>
    <row r="149" spans="1:10">
      <c r="A149" s="7">
        <v>138</v>
      </c>
      <c r="B149" s="7" t="s">
        <v>276</v>
      </c>
      <c r="C149" s="16" t="s">
        <v>277</v>
      </c>
      <c r="D149" s="7">
        <v>0.98</v>
      </c>
      <c r="E149" s="24"/>
      <c r="F149" s="25">
        <v>0.8</v>
      </c>
      <c r="G149" s="25"/>
    </row>
    <row r="150" spans="1:10">
      <c r="A150" s="7">
        <v>139</v>
      </c>
      <c r="B150" s="7" t="s">
        <v>278</v>
      </c>
      <c r="C150" s="16" t="s">
        <v>279</v>
      </c>
      <c r="D150" s="7">
        <v>1.49</v>
      </c>
      <c r="E150" s="24"/>
      <c r="F150" s="25">
        <v>0.8</v>
      </c>
      <c r="G150" s="25"/>
    </row>
    <row r="151" spans="1:10">
      <c r="A151" s="7">
        <v>140</v>
      </c>
      <c r="B151" s="7" t="s">
        <v>280</v>
      </c>
      <c r="C151" s="16" t="s">
        <v>281</v>
      </c>
      <c r="D151" s="7">
        <v>0.68</v>
      </c>
      <c r="E151" s="24"/>
      <c r="F151" s="25">
        <v>0.85000000000000009</v>
      </c>
      <c r="G151" s="25"/>
    </row>
    <row r="152" spans="1:10">
      <c r="A152" s="7">
        <v>141</v>
      </c>
      <c r="B152" s="7" t="s">
        <v>282</v>
      </c>
      <c r="C152" s="16" t="s">
        <v>283</v>
      </c>
      <c r="D152" s="7">
        <v>1.01</v>
      </c>
      <c r="E152" s="24"/>
      <c r="F152" s="25">
        <v>0.8</v>
      </c>
      <c r="G152" s="25"/>
    </row>
    <row r="153" spans="1:10">
      <c r="A153" s="7">
        <v>142</v>
      </c>
      <c r="B153" s="7" t="s">
        <v>284</v>
      </c>
      <c r="C153" s="16" t="s">
        <v>285</v>
      </c>
      <c r="D153" s="7">
        <v>0.4</v>
      </c>
      <c r="E153" s="24"/>
      <c r="F153" s="25">
        <v>0.85000000000000009</v>
      </c>
      <c r="G153" s="25"/>
    </row>
    <row r="154" spans="1:10">
      <c r="A154" s="7">
        <v>143</v>
      </c>
      <c r="B154" s="7" t="s">
        <v>286</v>
      </c>
      <c r="C154" s="16" t="s">
        <v>287</v>
      </c>
      <c r="D154" s="7">
        <v>1.54</v>
      </c>
      <c r="E154" s="24"/>
      <c r="F154" s="25">
        <v>0.8</v>
      </c>
      <c r="G154" s="25"/>
      <c r="H154" s="58" t="s">
        <v>17</v>
      </c>
    </row>
    <row r="155" spans="1:10" s="1" customFormat="1">
      <c r="A155" s="7">
        <v>144</v>
      </c>
      <c r="B155" s="13" t="s">
        <v>288</v>
      </c>
      <c r="C155" s="16" t="s">
        <v>289</v>
      </c>
      <c r="D155" s="13">
        <v>1.74</v>
      </c>
      <c r="E155" s="24"/>
      <c r="F155" s="25">
        <v>1</v>
      </c>
      <c r="G155" s="25"/>
      <c r="H155" s="27"/>
      <c r="I155" s="2"/>
      <c r="J155" s="2"/>
    </row>
    <row r="156" spans="1:10" s="1" customFormat="1">
      <c r="A156" s="7">
        <v>145</v>
      </c>
      <c r="B156" s="13" t="s">
        <v>290</v>
      </c>
      <c r="C156" s="16" t="s">
        <v>291</v>
      </c>
      <c r="D156" s="13">
        <v>1.0880000000000001</v>
      </c>
      <c r="E156" s="24"/>
      <c r="F156" s="25">
        <v>1</v>
      </c>
      <c r="G156" s="25"/>
      <c r="H156" s="27"/>
      <c r="I156" s="2"/>
      <c r="J156" s="2"/>
    </row>
    <row r="157" spans="1:10">
      <c r="A157" s="7">
        <v>146</v>
      </c>
      <c r="B157" s="7" t="s">
        <v>292</v>
      </c>
      <c r="C157" s="16" t="s">
        <v>293</v>
      </c>
      <c r="D157" s="7">
        <v>4.13</v>
      </c>
      <c r="E157" s="24"/>
      <c r="F157" s="25">
        <v>0.8</v>
      </c>
      <c r="G157" s="25"/>
    </row>
    <row r="158" spans="1:10">
      <c r="A158" s="7">
        <v>147</v>
      </c>
      <c r="B158" s="7" t="s">
        <v>294</v>
      </c>
      <c r="C158" s="16" t="s">
        <v>295</v>
      </c>
      <c r="D158" s="7">
        <v>5.82</v>
      </c>
      <c r="E158" s="24"/>
      <c r="F158" s="25">
        <v>0.8</v>
      </c>
      <c r="G158" s="25"/>
    </row>
    <row r="159" spans="1:10">
      <c r="A159" s="7">
        <v>148</v>
      </c>
      <c r="B159" s="7" t="s">
        <v>296</v>
      </c>
      <c r="C159" s="16" t="s">
        <v>297</v>
      </c>
      <c r="D159" s="7">
        <v>1.41</v>
      </c>
      <c r="E159" s="24"/>
      <c r="F159" s="25">
        <v>0.8</v>
      </c>
      <c r="G159" s="25"/>
    </row>
    <row r="160" spans="1:10">
      <c r="A160" s="7">
        <v>149</v>
      </c>
      <c r="B160" s="7" t="s">
        <v>298</v>
      </c>
      <c r="C160" s="16" t="s">
        <v>299</v>
      </c>
      <c r="D160" s="7">
        <v>2.19</v>
      </c>
      <c r="E160" s="24"/>
      <c r="F160" s="25">
        <v>0.85000000000000009</v>
      </c>
      <c r="G160" s="25"/>
    </row>
    <row r="161" spans="1:8">
      <c r="A161" s="7">
        <v>150</v>
      </c>
      <c r="B161" s="7" t="s">
        <v>300</v>
      </c>
      <c r="C161" s="16" t="s">
        <v>301</v>
      </c>
      <c r="D161" s="7">
        <v>2.42</v>
      </c>
      <c r="E161" s="24"/>
      <c r="F161" s="25">
        <v>0.85000000000000009</v>
      </c>
      <c r="G161" s="25"/>
      <c r="H161" s="2"/>
    </row>
    <row r="162" spans="1:8">
      <c r="A162" s="7">
        <v>151</v>
      </c>
      <c r="B162" s="7" t="s">
        <v>302</v>
      </c>
      <c r="C162" s="16" t="s">
        <v>303</v>
      </c>
      <c r="D162" s="7">
        <v>1.02</v>
      </c>
      <c r="E162" s="24"/>
      <c r="F162" s="25">
        <v>0.8</v>
      </c>
      <c r="G162" s="25"/>
      <c r="H162" s="2"/>
    </row>
    <row r="163" spans="1:8">
      <c r="A163" s="7">
        <v>152</v>
      </c>
      <c r="B163" s="7" t="s">
        <v>304</v>
      </c>
      <c r="C163" s="16" t="s">
        <v>305</v>
      </c>
      <c r="D163" s="7">
        <v>4.21</v>
      </c>
      <c r="E163" s="24"/>
      <c r="F163" s="25">
        <v>1</v>
      </c>
      <c r="G163" s="25"/>
      <c r="H163" s="2"/>
    </row>
    <row r="164" spans="1:8">
      <c r="A164" s="7">
        <v>153</v>
      </c>
      <c r="B164" s="7" t="s">
        <v>306</v>
      </c>
      <c r="C164" s="16" t="s">
        <v>307</v>
      </c>
      <c r="D164" s="7">
        <v>15.63</v>
      </c>
      <c r="E164" s="24"/>
      <c r="F164" s="25">
        <v>1</v>
      </c>
      <c r="G164" s="25"/>
      <c r="H164" s="2"/>
    </row>
    <row r="165" spans="1:8" ht="30">
      <c r="A165" s="7">
        <v>154</v>
      </c>
      <c r="B165" s="7" t="s">
        <v>308</v>
      </c>
      <c r="C165" s="16" t="s">
        <v>309</v>
      </c>
      <c r="D165" s="7">
        <v>7.4</v>
      </c>
      <c r="E165" s="24"/>
      <c r="F165" s="25">
        <v>1.02</v>
      </c>
      <c r="G165" s="25"/>
      <c r="H165" s="2"/>
    </row>
    <row r="166" spans="1:8">
      <c r="A166" s="7">
        <v>155</v>
      </c>
      <c r="B166" s="7" t="s">
        <v>310</v>
      </c>
      <c r="C166" s="16" t="s">
        <v>311</v>
      </c>
      <c r="D166" s="7">
        <v>1.92</v>
      </c>
      <c r="E166" s="24"/>
      <c r="F166" s="25">
        <v>0.8</v>
      </c>
      <c r="G166" s="25"/>
      <c r="H166" s="2"/>
    </row>
    <row r="167" spans="1:8">
      <c r="A167" s="7">
        <v>156</v>
      </c>
      <c r="B167" s="7" t="s">
        <v>312</v>
      </c>
      <c r="C167" s="16" t="s">
        <v>313</v>
      </c>
      <c r="D167" s="7">
        <v>1.39</v>
      </c>
      <c r="E167" s="24"/>
      <c r="F167" s="25">
        <v>0.8</v>
      </c>
      <c r="G167" s="25"/>
      <c r="H167" s="2"/>
    </row>
    <row r="168" spans="1:8">
      <c r="A168" s="7">
        <v>157</v>
      </c>
      <c r="B168" s="7" t="s">
        <v>314</v>
      </c>
      <c r="C168" s="16" t="s">
        <v>315</v>
      </c>
      <c r="D168" s="7">
        <v>1.89</v>
      </c>
      <c r="E168" s="24"/>
      <c r="F168" s="25">
        <v>1.02</v>
      </c>
      <c r="G168" s="25"/>
      <c r="H168" s="2"/>
    </row>
    <row r="169" spans="1:8">
      <c r="A169" s="7">
        <v>158</v>
      </c>
      <c r="B169" s="7" t="s">
        <v>316</v>
      </c>
      <c r="C169" s="16" t="s">
        <v>317</v>
      </c>
      <c r="D169" s="7">
        <v>2.56</v>
      </c>
      <c r="E169" s="24"/>
      <c r="F169" s="25">
        <v>1.05</v>
      </c>
      <c r="G169" s="25"/>
      <c r="H169" s="2"/>
    </row>
    <row r="170" spans="1:8">
      <c r="A170" s="7">
        <v>159</v>
      </c>
      <c r="B170" s="7" t="s">
        <v>318</v>
      </c>
      <c r="C170" s="16" t="s">
        <v>319</v>
      </c>
      <c r="D170" s="7">
        <v>1.66</v>
      </c>
      <c r="E170" s="24"/>
      <c r="F170" s="25">
        <v>0.8</v>
      </c>
      <c r="G170" s="25"/>
      <c r="H170" s="2"/>
    </row>
    <row r="171" spans="1:8">
      <c r="A171" s="7">
        <v>160</v>
      </c>
      <c r="B171" s="7" t="s">
        <v>320</v>
      </c>
      <c r="C171" s="16" t="s">
        <v>321</v>
      </c>
      <c r="D171" s="7">
        <v>1.82</v>
      </c>
      <c r="E171" s="24"/>
      <c r="F171" s="25">
        <v>1</v>
      </c>
      <c r="G171" s="25"/>
      <c r="H171" s="2"/>
    </row>
    <row r="172" spans="1:8">
      <c r="A172" s="7">
        <v>161</v>
      </c>
      <c r="B172" s="7" t="s">
        <v>322</v>
      </c>
      <c r="C172" s="16" t="s">
        <v>323</v>
      </c>
      <c r="D172" s="7">
        <v>1.71</v>
      </c>
      <c r="E172" s="24"/>
      <c r="F172" s="25">
        <v>0.8</v>
      </c>
      <c r="G172" s="25"/>
      <c r="H172" s="2"/>
    </row>
    <row r="173" spans="1:8">
      <c r="A173" s="7">
        <v>162</v>
      </c>
      <c r="B173" s="7" t="s">
        <v>324</v>
      </c>
      <c r="C173" s="16" t="s">
        <v>325</v>
      </c>
      <c r="D173" s="7">
        <v>2.41</v>
      </c>
      <c r="E173" s="24"/>
      <c r="F173" s="25">
        <v>1</v>
      </c>
      <c r="G173" s="25"/>
      <c r="H173" s="2"/>
    </row>
    <row r="174" spans="1:8">
      <c r="A174" s="7">
        <v>163</v>
      </c>
      <c r="B174" s="7" t="s">
        <v>326</v>
      </c>
      <c r="C174" s="16" t="s">
        <v>327</v>
      </c>
      <c r="D174" s="7">
        <v>4.0199999999999996</v>
      </c>
      <c r="E174" s="24"/>
      <c r="F174" s="25">
        <v>1</v>
      </c>
      <c r="G174" s="25"/>
      <c r="H174" s="2"/>
    </row>
    <row r="175" spans="1:8">
      <c r="A175" s="7">
        <v>164</v>
      </c>
      <c r="B175" s="7" t="s">
        <v>328</v>
      </c>
      <c r="C175" s="16" t="s">
        <v>329</v>
      </c>
      <c r="D175" s="7">
        <v>4.8899999999999997</v>
      </c>
      <c r="E175" s="24"/>
      <c r="F175" s="25">
        <v>1</v>
      </c>
      <c r="G175" s="25"/>
      <c r="H175" s="2"/>
    </row>
    <row r="176" spans="1:8">
      <c r="A176" s="7">
        <v>165</v>
      </c>
      <c r="B176" s="7" t="s">
        <v>330</v>
      </c>
      <c r="C176" s="16" t="s">
        <v>331</v>
      </c>
      <c r="D176" s="7">
        <v>3.05</v>
      </c>
      <c r="E176" s="24"/>
      <c r="F176" s="25">
        <v>1</v>
      </c>
      <c r="G176" s="25"/>
      <c r="H176" s="2"/>
    </row>
    <row r="177" spans="1:8">
      <c r="A177" s="7">
        <v>166</v>
      </c>
      <c r="B177" s="7" t="s">
        <v>332</v>
      </c>
      <c r="C177" s="16" t="s">
        <v>333</v>
      </c>
      <c r="D177" s="7">
        <v>5.31</v>
      </c>
      <c r="E177" s="24"/>
      <c r="F177" s="25">
        <v>1</v>
      </c>
      <c r="G177" s="25"/>
      <c r="H177" s="2"/>
    </row>
    <row r="178" spans="1:8">
      <c r="A178" s="7">
        <v>167</v>
      </c>
      <c r="B178" s="7" t="s">
        <v>334</v>
      </c>
      <c r="C178" s="16" t="s">
        <v>335</v>
      </c>
      <c r="D178" s="7">
        <v>1.66</v>
      </c>
      <c r="E178" s="24"/>
      <c r="F178" s="25">
        <v>1</v>
      </c>
      <c r="G178" s="25"/>
      <c r="H178" s="2"/>
    </row>
    <row r="179" spans="1:8">
      <c r="A179" s="7">
        <v>168</v>
      </c>
      <c r="B179" s="7" t="s">
        <v>336</v>
      </c>
      <c r="C179" s="16" t="s">
        <v>337</v>
      </c>
      <c r="D179" s="7">
        <v>2.77</v>
      </c>
      <c r="E179" s="24"/>
      <c r="F179" s="25">
        <v>1</v>
      </c>
      <c r="G179" s="25"/>
      <c r="H179" s="2"/>
    </row>
    <row r="180" spans="1:8">
      <c r="A180" s="7">
        <v>169</v>
      </c>
      <c r="B180" s="7" t="s">
        <v>338</v>
      </c>
      <c r="C180" s="16" t="s">
        <v>339</v>
      </c>
      <c r="D180" s="7">
        <v>4.32</v>
      </c>
      <c r="E180" s="24"/>
      <c r="F180" s="25">
        <v>1</v>
      </c>
      <c r="G180" s="25"/>
      <c r="H180" s="2"/>
    </row>
    <row r="181" spans="1:8">
      <c r="A181" s="7">
        <v>170</v>
      </c>
      <c r="B181" s="7" t="s">
        <v>340</v>
      </c>
      <c r="C181" s="16" t="s">
        <v>341</v>
      </c>
      <c r="D181" s="7">
        <v>1.29</v>
      </c>
      <c r="E181" s="24"/>
      <c r="F181" s="25">
        <v>1</v>
      </c>
      <c r="G181" s="25"/>
      <c r="H181" s="2"/>
    </row>
    <row r="182" spans="1:8">
      <c r="A182" s="7">
        <v>171</v>
      </c>
      <c r="B182" s="7" t="s">
        <v>342</v>
      </c>
      <c r="C182" s="16" t="s">
        <v>343</v>
      </c>
      <c r="D182" s="7">
        <v>1.55</v>
      </c>
      <c r="E182" s="24"/>
      <c r="F182" s="25">
        <v>1</v>
      </c>
      <c r="G182" s="25"/>
      <c r="H182" s="2"/>
    </row>
    <row r="183" spans="1:8">
      <c r="A183" s="7">
        <v>172</v>
      </c>
      <c r="B183" s="7" t="s">
        <v>344</v>
      </c>
      <c r="C183" s="16" t="s">
        <v>345</v>
      </c>
      <c r="D183" s="7">
        <v>2.66</v>
      </c>
      <c r="E183" s="24"/>
      <c r="F183" s="25">
        <v>1</v>
      </c>
      <c r="G183" s="25"/>
      <c r="H183" s="2"/>
    </row>
    <row r="184" spans="1:8">
      <c r="A184" s="7">
        <v>173</v>
      </c>
      <c r="B184" s="7" t="s">
        <v>346</v>
      </c>
      <c r="C184" s="16" t="s">
        <v>347</v>
      </c>
      <c r="D184" s="7">
        <v>2.29</v>
      </c>
      <c r="E184" s="24"/>
      <c r="F184" s="25">
        <v>1</v>
      </c>
      <c r="G184" s="25"/>
      <c r="H184" s="2"/>
    </row>
    <row r="185" spans="1:8">
      <c r="A185" s="7">
        <v>174</v>
      </c>
      <c r="B185" s="7" t="s">
        <v>348</v>
      </c>
      <c r="C185" s="16" t="s">
        <v>349</v>
      </c>
      <c r="D185" s="7">
        <v>2.4900000000000002</v>
      </c>
      <c r="E185" s="24"/>
      <c r="F185" s="25">
        <v>1</v>
      </c>
      <c r="G185" s="25"/>
      <c r="H185" s="2"/>
    </row>
    <row r="186" spans="1:8">
      <c r="A186" s="7">
        <v>175</v>
      </c>
      <c r="B186" s="7" t="s">
        <v>350</v>
      </c>
      <c r="C186" s="16" t="s">
        <v>351</v>
      </c>
      <c r="D186" s="7">
        <v>2.79</v>
      </c>
      <c r="E186" s="24"/>
      <c r="F186" s="25">
        <v>1</v>
      </c>
      <c r="G186" s="25"/>
      <c r="H186" s="2"/>
    </row>
    <row r="187" spans="1:8">
      <c r="A187" s="7">
        <v>176</v>
      </c>
      <c r="B187" s="7" t="s">
        <v>352</v>
      </c>
      <c r="C187" s="16" t="s">
        <v>353</v>
      </c>
      <c r="D187" s="7">
        <v>3.95</v>
      </c>
      <c r="E187" s="24"/>
      <c r="F187" s="25">
        <v>1</v>
      </c>
      <c r="G187" s="25"/>
      <c r="H187" s="2"/>
    </row>
    <row r="188" spans="1:8">
      <c r="A188" s="7">
        <v>177</v>
      </c>
      <c r="B188" s="7" t="s">
        <v>354</v>
      </c>
      <c r="C188" s="16" t="s">
        <v>355</v>
      </c>
      <c r="D188" s="7">
        <v>2.38</v>
      </c>
      <c r="E188" s="24"/>
      <c r="F188" s="25">
        <v>1</v>
      </c>
      <c r="G188" s="25"/>
      <c r="H188" s="2"/>
    </row>
    <row r="189" spans="1:8">
      <c r="A189" s="7">
        <v>178</v>
      </c>
      <c r="B189" s="7" t="s">
        <v>356</v>
      </c>
      <c r="C189" s="16" t="s">
        <v>357</v>
      </c>
      <c r="D189" s="7">
        <v>4.4400000000000004</v>
      </c>
      <c r="E189" s="24"/>
      <c r="F189" s="25">
        <v>1</v>
      </c>
      <c r="G189" s="25"/>
      <c r="H189" s="2"/>
    </row>
    <row r="190" spans="1:8">
      <c r="A190" s="7">
        <v>179</v>
      </c>
      <c r="B190" s="7" t="s">
        <v>358</v>
      </c>
      <c r="C190" s="16" t="s">
        <v>359</v>
      </c>
      <c r="D190" s="7">
        <v>2.17</v>
      </c>
      <c r="E190" s="24"/>
      <c r="F190" s="25">
        <v>1</v>
      </c>
      <c r="G190" s="25"/>
      <c r="H190" s="2"/>
    </row>
    <row r="191" spans="1:8">
      <c r="A191" s="7">
        <v>180</v>
      </c>
      <c r="B191" s="7" t="s">
        <v>360</v>
      </c>
      <c r="C191" s="16" t="s">
        <v>361</v>
      </c>
      <c r="D191" s="7">
        <v>3.43</v>
      </c>
      <c r="E191" s="24"/>
      <c r="F191" s="25">
        <v>1</v>
      </c>
      <c r="G191" s="25"/>
      <c r="H191" s="2"/>
    </row>
    <row r="192" spans="1:8">
      <c r="A192" s="7">
        <v>181</v>
      </c>
      <c r="B192" s="7" t="s">
        <v>362</v>
      </c>
      <c r="C192" s="16" t="s">
        <v>363</v>
      </c>
      <c r="D192" s="7">
        <v>4.2699999999999996</v>
      </c>
      <c r="E192" s="24"/>
      <c r="F192" s="25">
        <v>1</v>
      </c>
      <c r="G192" s="25"/>
      <c r="H192" s="2"/>
    </row>
    <row r="193" spans="1:8">
      <c r="A193" s="7">
        <v>182</v>
      </c>
      <c r="B193" s="7" t="s">
        <v>364</v>
      </c>
      <c r="C193" s="16" t="s">
        <v>365</v>
      </c>
      <c r="D193" s="7">
        <v>3.66</v>
      </c>
      <c r="E193" s="24"/>
      <c r="F193" s="25">
        <v>1</v>
      </c>
      <c r="G193" s="25"/>
    </row>
    <row r="194" spans="1:8" ht="30">
      <c r="A194" s="7">
        <v>183</v>
      </c>
      <c r="B194" s="7" t="s">
        <v>366</v>
      </c>
      <c r="C194" s="16" t="s">
        <v>367</v>
      </c>
      <c r="D194" s="7">
        <v>2.81</v>
      </c>
      <c r="E194" s="24"/>
      <c r="F194" s="25">
        <v>1</v>
      </c>
      <c r="G194" s="25"/>
    </row>
    <row r="195" spans="1:8" ht="30">
      <c r="A195" s="7">
        <v>184</v>
      </c>
      <c r="B195" s="7" t="s">
        <v>368</v>
      </c>
      <c r="C195" s="16" t="s">
        <v>369</v>
      </c>
      <c r="D195" s="7">
        <v>3.42</v>
      </c>
      <c r="E195" s="24"/>
      <c r="F195" s="25">
        <v>1</v>
      </c>
      <c r="G195" s="25"/>
    </row>
    <row r="196" spans="1:8" ht="30">
      <c r="A196" s="7">
        <v>185</v>
      </c>
      <c r="B196" s="7" t="s">
        <v>370</v>
      </c>
      <c r="C196" s="16" t="s">
        <v>371</v>
      </c>
      <c r="D196" s="7">
        <v>5.31</v>
      </c>
      <c r="E196" s="24"/>
      <c r="F196" s="25">
        <v>1</v>
      </c>
      <c r="G196" s="25"/>
    </row>
    <row r="197" spans="1:8">
      <c r="A197" s="7">
        <v>186</v>
      </c>
      <c r="B197" s="7" t="s">
        <v>372</v>
      </c>
      <c r="C197" s="16" t="s">
        <v>373</v>
      </c>
      <c r="D197" s="7">
        <v>2.86</v>
      </c>
      <c r="E197" s="24"/>
      <c r="F197" s="25">
        <v>1</v>
      </c>
      <c r="G197" s="25"/>
    </row>
    <row r="198" spans="1:8">
      <c r="A198" s="7">
        <v>187</v>
      </c>
      <c r="B198" s="7" t="s">
        <v>374</v>
      </c>
      <c r="C198" s="16" t="s">
        <v>375</v>
      </c>
      <c r="D198" s="7">
        <v>4.3099999999999996</v>
      </c>
      <c r="E198" s="24"/>
      <c r="F198" s="25">
        <v>1</v>
      </c>
      <c r="G198" s="25"/>
    </row>
    <row r="199" spans="1:8">
      <c r="A199" s="7">
        <v>188</v>
      </c>
      <c r="B199" s="7" t="s">
        <v>917</v>
      </c>
      <c r="C199" s="35" t="s">
        <v>918</v>
      </c>
      <c r="D199" s="7">
        <v>1.1100000000000001</v>
      </c>
      <c r="E199" s="24">
        <v>0.28129999999999999</v>
      </c>
      <c r="F199" s="25">
        <v>1</v>
      </c>
      <c r="G199" s="25"/>
    </row>
    <row r="200" spans="1:8">
      <c r="A200" s="7">
        <v>189</v>
      </c>
      <c r="B200" s="7" t="s">
        <v>919</v>
      </c>
      <c r="C200" s="35" t="s">
        <v>920</v>
      </c>
      <c r="D200" s="7">
        <v>2.9</v>
      </c>
      <c r="E200" s="24">
        <v>0.39560000000000001</v>
      </c>
      <c r="F200" s="25">
        <v>1</v>
      </c>
      <c r="G200" s="25"/>
    </row>
    <row r="201" spans="1:8" ht="30">
      <c r="A201" s="7">
        <v>190</v>
      </c>
      <c r="B201" s="7" t="s">
        <v>376</v>
      </c>
      <c r="C201" s="16" t="s">
        <v>377</v>
      </c>
      <c r="D201" s="7">
        <v>2.93</v>
      </c>
      <c r="E201" s="24"/>
      <c r="F201" s="25">
        <v>1</v>
      </c>
      <c r="G201" s="25"/>
    </row>
    <row r="202" spans="1:8">
      <c r="A202" s="7">
        <v>191</v>
      </c>
      <c r="B202" s="7" t="s">
        <v>378</v>
      </c>
      <c r="C202" s="16" t="s">
        <v>379</v>
      </c>
      <c r="D202" s="7">
        <v>1.24</v>
      </c>
      <c r="E202" s="24"/>
      <c r="F202" s="25">
        <v>1</v>
      </c>
      <c r="G202" s="25"/>
    </row>
    <row r="203" spans="1:8">
      <c r="A203" s="7">
        <v>192</v>
      </c>
      <c r="B203" s="7" t="s">
        <v>380</v>
      </c>
      <c r="C203" s="16" t="s">
        <v>381</v>
      </c>
      <c r="D203" s="7">
        <v>0.79</v>
      </c>
      <c r="E203" s="24"/>
      <c r="F203" s="25">
        <v>1</v>
      </c>
      <c r="G203" s="25"/>
      <c r="H203" s="9"/>
    </row>
    <row r="204" spans="1:8">
      <c r="A204" s="7">
        <v>193</v>
      </c>
      <c r="B204" s="7" t="s">
        <v>382</v>
      </c>
      <c r="C204" s="16" t="s">
        <v>383</v>
      </c>
      <c r="D204" s="7">
        <v>1.1399999999999999</v>
      </c>
      <c r="E204" s="24"/>
      <c r="F204" s="25">
        <v>1</v>
      </c>
      <c r="G204" s="25"/>
    </row>
    <row r="205" spans="1:8">
      <c r="A205" s="7">
        <v>194</v>
      </c>
      <c r="B205" s="7" t="s">
        <v>384</v>
      </c>
      <c r="C205" s="16" t="s">
        <v>385</v>
      </c>
      <c r="D205" s="7">
        <v>2.46</v>
      </c>
      <c r="E205" s="24"/>
      <c r="F205" s="25">
        <v>1</v>
      </c>
      <c r="G205" s="25"/>
    </row>
    <row r="206" spans="1:8">
      <c r="A206" s="7">
        <v>195</v>
      </c>
      <c r="B206" s="7" t="s">
        <v>386</v>
      </c>
      <c r="C206" s="16" t="s">
        <v>387</v>
      </c>
      <c r="D206" s="7">
        <v>2.5099999999999998</v>
      </c>
      <c r="E206" s="24"/>
      <c r="F206" s="25">
        <v>1</v>
      </c>
      <c r="G206" s="25"/>
    </row>
    <row r="207" spans="1:8">
      <c r="A207" s="7">
        <v>196</v>
      </c>
      <c r="B207" s="7" t="s">
        <v>388</v>
      </c>
      <c r="C207" s="16" t="s">
        <v>389</v>
      </c>
      <c r="D207" s="7">
        <v>2.82</v>
      </c>
      <c r="E207" s="24"/>
      <c r="F207" s="25">
        <v>1</v>
      </c>
      <c r="G207" s="25"/>
    </row>
    <row r="208" spans="1:8">
      <c r="A208" s="7">
        <v>197</v>
      </c>
      <c r="B208" s="7" t="s">
        <v>390</v>
      </c>
      <c r="C208" s="16" t="s">
        <v>391</v>
      </c>
      <c r="D208" s="7">
        <v>4.51</v>
      </c>
      <c r="E208" s="24"/>
      <c r="F208" s="25">
        <v>1</v>
      </c>
      <c r="G208" s="25"/>
    </row>
    <row r="209" spans="1:8">
      <c r="A209" s="7">
        <v>198</v>
      </c>
      <c r="B209" s="7" t="s">
        <v>392</v>
      </c>
      <c r="C209" s="16" t="s">
        <v>393</v>
      </c>
      <c r="D209" s="7">
        <v>4.87</v>
      </c>
      <c r="E209" s="24"/>
      <c r="F209" s="25">
        <v>1</v>
      </c>
      <c r="G209" s="25"/>
      <c r="H209" s="2"/>
    </row>
    <row r="210" spans="1:8">
      <c r="A210" s="7">
        <v>199</v>
      </c>
      <c r="B210" s="7" t="s">
        <v>394</v>
      </c>
      <c r="C210" s="16" t="s">
        <v>395</v>
      </c>
      <c r="D210" s="7">
        <v>14.55</v>
      </c>
      <c r="E210" s="24"/>
      <c r="F210" s="25">
        <v>1</v>
      </c>
      <c r="G210" s="25"/>
      <c r="H210" s="2"/>
    </row>
    <row r="211" spans="1:8">
      <c r="A211" s="7">
        <v>200</v>
      </c>
      <c r="B211" s="7" t="s">
        <v>396</v>
      </c>
      <c r="C211" s="16" t="s">
        <v>397</v>
      </c>
      <c r="D211" s="7">
        <v>3.78</v>
      </c>
      <c r="E211" s="24">
        <v>0.87080000000000002</v>
      </c>
      <c r="F211" s="25">
        <v>1</v>
      </c>
      <c r="G211" s="25"/>
      <c r="H211" s="2"/>
    </row>
    <row r="212" spans="1:8">
      <c r="A212" s="7">
        <v>201</v>
      </c>
      <c r="B212" s="7" t="s">
        <v>398</v>
      </c>
      <c r="C212" s="16" t="s">
        <v>399</v>
      </c>
      <c r="D212" s="7">
        <v>4.37</v>
      </c>
      <c r="E212" s="24">
        <v>0.88839999999999997</v>
      </c>
      <c r="F212" s="25">
        <v>1</v>
      </c>
      <c r="G212" s="25"/>
      <c r="H212" s="2"/>
    </row>
    <row r="213" spans="1:8">
      <c r="A213" s="7">
        <v>202</v>
      </c>
      <c r="B213" s="7" t="s">
        <v>400</v>
      </c>
      <c r="C213" s="16" t="s">
        <v>401</v>
      </c>
      <c r="D213" s="7">
        <v>5.85</v>
      </c>
      <c r="E213" s="24">
        <v>0.87050000000000005</v>
      </c>
      <c r="F213" s="25">
        <v>1</v>
      </c>
      <c r="G213" s="25"/>
      <c r="H213" s="2"/>
    </row>
    <row r="214" spans="1:8">
      <c r="A214" s="7">
        <v>203</v>
      </c>
      <c r="B214" s="7" t="s">
        <v>402</v>
      </c>
      <c r="C214" s="16" t="s">
        <v>403</v>
      </c>
      <c r="D214" s="7">
        <v>6.57</v>
      </c>
      <c r="E214" s="24">
        <v>0.88490000000000002</v>
      </c>
      <c r="F214" s="25">
        <v>1</v>
      </c>
      <c r="G214" s="25"/>
      <c r="H214" s="2"/>
    </row>
    <row r="215" spans="1:8">
      <c r="A215" s="7">
        <v>204</v>
      </c>
      <c r="B215" s="7" t="s">
        <v>404</v>
      </c>
      <c r="C215" s="16" t="s">
        <v>405</v>
      </c>
      <c r="D215" s="7">
        <v>9.49</v>
      </c>
      <c r="E215" s="24">
        <v>0.46029999999999999</v>
      </c>
      <c r="F215" s="25">
        <v>1</v>
      </c>
      <c r="G215" s="25"/>
      <c r="H215" s="2"/>
    </row>
    <row r="216" spans="1:8">
      <c r="A216" s="7">
        <v>205</v>
      </c>
      <c r="B216" s="7" t="s">
        <v>406</v>
      </c>
      <c r="C216" s="16" t="s">
        <v>407</v>
      </c>
      <c r="D216" s="7">
        <v>16.32</v>
      </c>
      <c r="E216" s="24">
        <v>0.2676</v>
      </c>
      <c r="F216" s="25">
        <v>1</v>
      </c>
      <c r="G216" s="25"/>
      <c r="H216" s="2"/>
    </row>
    <row r="217" spans="1:8">
      <c r="A217" s="7">
        <v>206</v>
      </c>
      <c r="B217" s="7" t="s">
        <v>408</v>
      </c>
      <c r="C217" s="16" t="s">
        <v>409</v>
      </c>
      <c r="D217" s="7">
        <v>0.42</v>
      </c>
      <c r="E217" s="24"/>
      <c r="F217" s="25">
        <v>1</v>
      </c>
      <c r="G217" s="25"/>
      <c r="H217" s="2"/>
    </row>
    <row r="218" spans="1:8">
      <c r="A218" s="7">
        <v>207</v>
      </c>
      <c r="B218" s="7" t="s">
        <v>410</v>
      </c>
      <c r="C218" s="16" t="s">
        <v>411</v>
      </c>
      <c r="D218" s="7">
        <v>1.6</v>
      </c>
      <c r="E218" s="24"/>
      <c r="F218" s="25">
        <v>1</v>
      </c>
      <c r="G218" s="25"/>
      <c r="H218" s="2"/>
    </row>
    <row r="219" spans="1:8">
      <c r="A219" s="7">
        <v>208</v>
      </c>
      <c r="B219" s="7" t="s">
        <v>412</v>
      </c>
      <c r="C219" s="16" t="s">
        <v>413</v>
      </c>
      <c r="D219" s="7">
        <v>3.36</v>
      </c>
      <c r="E219" s="24"/>
      <c r="F219" s="25">
        <v>1</v>
      </c>
      <c r="G219" s="25"/>
      <c r="H219" s="2"/>
    </row>
    <row r="220" spans="1:8">
      <c r="A220" s="7">
        <v>209</v>
      </c>
      <c r="B220" s="7" t="s">
        <v>414</v>
      </c>
      <c r="C220" s="16" t="s">
        <v>415</v>
      </c>
      <c r="D220" s="7">
        <v>6</v>
      </c>
      <c r="E220" s="24"/>
      <c r="F220" s="25">
        <v>1</v>
      </c>
      <c r="G220" s="25"/>
      <c r="H220" s="2"/>
    </row>
    <row r="221" spans="1:8">
      <c r="A221" s="7">
        <v>210</v>
      </c>
      <c r="B221" s="7" t="s">
        <v>416</v>
      </c>
      <c r="C221" s="16" t="s">
        <v>417</v>
      </c>
      <c r="D221" s="7">
        <v>1.64</v>
      </c>
      <c r="E221" s="24">
        <v>0.79859999999999998</v>
      </c>
      <c r="F221" s="25">
        <v>1</v>
      </c>
      <c r="G221" s="25"/>
      <c r="H221" s="2"/>
    </row>
    <row r="222" spans="1:8">
      <c r="A222" s="7">
        <v>211</v>
      </c>
      <c r="B222" s="7" t="s">
        <v>418</v>
      </c>
      <c r="C222" s="16" t="s">
        <v>419</v>
      </c>
      <c r="D222" s="7">
        <v>4.0999999999999996</v>
      </c>
      <c r="E222" s="24">
        <v>0.79859999999999998</v>
      </c>
      <c r="F222" s="25">
        <v>1</v>
      </c>
      <c r="G222" s="25"/>
      <c r="H222" s="2"/>
    </row>
    <row r="223" spans="1:8">
      <c r="A223" s="7">
        <v>212</v>
      </c>
      <c r="B223" s="7" t="s">
        <v>420</v>
      </c>
      <c r="C223" s="16" t="s">
        <v>421</v>
      </c>
      <c r="D223" s="7">
        <v>7.78</v>
      </c>
      <c r="E223" s="24">
        <v>0.79859999999999998</v>
      </c>
      <c r="F223" s="25">
        <v>1</v>
      </c>
      <c r="G223" s="25"/>
      <c r="H223" s="2"/>
    </row>
    <row r="224" spans="1:8" ht="30">
      <c r="A224" s="7">
        <v>213</v>
      </c>
      <c r="B224" s="7" t="s">
        <v>422</v>
      </c>
      <c r="C224" s="16" t="s">
        <v>423</v>
      </c>
      <c r="D224" s="7">
        <v>3.59</v>
      </c>
      <c r="E224" s="24">
        <v>0.32819999999999999</v>
      </c>
      <c r="F224" s="25">
        <v>1</v>
      </c>
      <c r="G224" s="25"/>
      <c r="H224" s="2"/>
    </row>
    <row r="225" spans="1:10" ht="30">
      <c r="A225" s="7">
        <v>214</v>
      </c>
      <c r="B225" s="7" t="s">
        <v>424</v>
      </c>
      <c r="C225" s="16" t="s">
        <v>425</v>
      </c>
      <c r="D225" s="7">
        <v>6.24</v>
      </c>
      <c r="E225" s="24">
        <v>0.52810000000000001</v>
      </c>
      <c r="F225" s="25">
        <v>1</v>
      </c>
      <c r="G225" s="25"/>
    </row>
    <row r="226" spans="1:10" ht="30">
      <c r="A226" s="7">
        <v>215</v>
      </c>
      <c r="B226" s="7" t="s">
        <v>426</v>
      </c>
      <c r="C226" s="16" t="s">
        <v>427</v>
      </c>
      <c r="D226" s="7">
        <v>9.5399999999999991</v>
      </c>
      <c r="E226" s="24">
        <v>0.62160000000000004</v>
      </c>
      <c r="F226" s="25">
        <v>1</v>
      </c>
      <c r="G226" s="25"/>
    </row>
    <row r="227" spans="1:10" ht="30">
      <c r="A227" s="7">
        <v>216</v>
      </c>
      <c r="B227" s="7" t="s">
        <v>428</v>
      </c>
      <c r="C227" s="16" t="s">
        <v>429</v>
      </c>
      <c r="D227" s="7">
        <v>13.88</v>
      </c>
      <c r="E227" s="24">
        <v>6.3399999999999998E-2</v>
      </c>
      <c r="F227" s="25">
        <v>1</v>
      </c>
      <c r="G227" s="25"/>
    </row>
    <row r="228" spans="1:10" ht="30">
      <c r="A228" s="7">
        <v>217</v>
      </c>
      <c r="B228" s="7" t="s">
        <v>430</v>
      </c>
      <c r="C228" s="16" t="s">
        <v>431</v>
      </c>
      <c r="D228" s="7">
        <v>16.87</v>
      </c>
      <c r="E228" s="24">
        <v>0.19389999999999999</v>
      </c>
      <c r="F228" s="25">
        <v>1</v>
      </c>
      <c r="G228" s="25"/>
    </row>
    <row r="229" spans="1:10" ht="30">
      <c r="A229" s="7">
        <v>218</v>
      </c>
      <c r="B229" s="7" t="s">
        <v>432</v>
      </c>
      <c r="C229" s="16" t="s">
        <v>433</v>
      </c>
      <c r="D229" s="7">
        <v>20.32</v>
      </c>
      <c r="E229" s="24">
        <v>0.2964</v>
      </c>
      <c r="F229" s="25">
        <v>1</v>
      </c>
      <c r="G229" s="25"/>
    </row>
    <row r="230" spans="1:10">
      <c r="A230" s="7">
        <v>219</v>
      </c>
      <c r="B230" s="7" t="s">
        <v>434</v>
      </c>
      <c r="C230" s="16" t="s">
        <v>435</v>
      </c>
      <c r="D230" s="7">
        <v>2.64</v>
      </c>
      <c r="E230" s="24"/>
      <c r="F230" s="25">
        <v>1</v>
      </c>
      <c r="G230" s="25"/>
    </row>
    <row r="231" spans="1:10">
      <c r="A231" s="7">
        <v>220</v>
      </c>
      <c r="B231" s="7" t="s">
        <v>436</v>
      </c>
      <c r="C231" s="16" t="s">
        <v>437</v>
      </c>
      <c r="D231" s="7">
        <v>19.75</v>
      </c>
      <c r="E231" s="24"/>
      <c r="F231" s="25">
        <v>1</v>
      </c>
      <c r="G231" s="25"/>
    </row>
    <row r="232" spans="1:10" ht="30">
      <c r="A232" s="7">
        <v>221</v>
      </c>
      <c r="B232" s="7" t="s">
        <v>921</v>
      </c>
      <c r="C232" s="33" t="s">
        <v>438</v>
      </c>
      <c r="D232" s="7">
        <v>0.38</v>
      </c>
      <c r="E232" s="24">
        <v>0.57989999999999997</v>
      </c>
      <c r="F232" s="25">
        <v>1</v>
      </c>
      <c r="G232" s="25"/>
      <c r="H232" s="58" t="s">
        <v>17</v>
      </c>
    </row>
    <row r="233" spans="1:10" ht="30">
      <c r="A233" s="7">
        <v>222</v>
      </c>
      <c r="B233" s="7" t="s">
        <v>922</v>
      </c>
      <c r="C233" s="33" t="s">
        <v>439</v>
      </c>
      <c r="D233" s="7">
        <v>0.38</v>
      </c>
      <c r="E233" s="24">
        <v>0.57989999999999997</v>
      </c>
      <c r="F233" s="25">
        <v>1</v>
      </c>
      <c r="G233" s="25"/>
    </row>
    <row r="234" spans="1:10" ht="30">
      <c r="A234" s="7">
        <v>223</v>
      </c>
      <c r="B234" s="7" t="s">
        <v>923</v>
      </c>
      <c r="C234" s="33" t="s">
        <v>440</v>
      </c>
      <c r="D234" s="7">
        <v>0.38</v>
      </c>
      <c r="E234" s="24">
        <v>0.57989999999999997</v>
      </c>
      <c r="F234" s="25">
        <v>1</v>
      </c>
      <c r="G234" s="25"/>
    </row>
    <row r="235" spans="1:10" ht="30">
      <c r="A235" s="7">
        <v>224</v>
      </c>
      <c r="B235" s="7" t="s">
        <v>924</v>
      </c>
      <c r="C235" s="33" t="s">
        <v>441</v>
      </c>
      <c r="D235" s="10">
        <v>20.190000000000001</v>
      </c>
      <c r="E235" s="47">
        <v>7.2421508425670753E-3</v>
      </c>
      <c r="F235" s="25">
        <v>1</v>
      </c>
      <c r="G235" s="25"/>
      <c r="I235" s="48"/>
      <c r="J235" s="48"/>
    </row>
    <row r="236" spans="1:10" ht="30">
      <c r="A236" s="7">
        <v>225</v>
      </c>
      <c r="B236" s="7" t="s">
        <v>925</v>
      </c>
      <c r="C236" s="33" t="s">
        <v>442</v>
      </c>
      <c r="D236" s="7">
        <v>0.79</v>
      </c>
      <c r="E236" s="24">
        <v>0.37809999999999999</v>
      </c>
      <c r="F236" s="25">
        <v>1</v>
      </c>
      <c r="G236" s="25"/>
    </row>
    <row r="237" spans="1:10" ht="30">
      <c r="A237" s="7">
        <v>226</v>
      </c>
      <c r="B237" s="7" t="s">
        <v>926</v>
      </c>
      <c r="C237" s="33" t="s">
        <v>443</v>
      </c>
      <c r="D237" s="7">
        <v>1.0900000000000001</v>
      </c>
      <c r="E237" s="24">
        <v>0.2099</v>
      </c>
      <c r="F237" s="25">
        <v>1</v>
      </c>
      <c r="G237" s="25"/>
    </row>
    <row r="238" spans="1:10" ht="30">
      <c r="A238" s="7">
        <v>227</v>
      </c>
      <c r="B238" s="7" t="s">
        <v>927</v>
      </c>
      <c r="C238" s="33" t="s">
        <v>444</v>
      </c>
      <c r="D238" s="7">
        <v>1.45</v>
      </c>
      <c r="E238" s="24">
        <v>0.28999999999999998</v>
      </c>
      <c r="F238" s="25">
        <v>1</v>
      </c>
      <c r="G238" s="25"/>
    </row>
    <row r="239" spans="1:10" ht="30">
      <c r="A239" s="7">
        <v>228</v>
      </c>
      <c r="B239" s="7" t="s">
        <v>928</v>
      </c>
      <c r="C239" s="33" t="s">
        <v>445</v>
      </c>
      <c r="D239" s="7">
        <v>2.08</v>
      </c>
      <c r="E239" s="24">
        <v>0.25840000000000002</v>
      </c>
      <c r="F239" s="25">
        <v>1</v>
      </c>
      <c r="G239" s="25"/>
    </row>
    <row r="240" spans="1:10" ht="30">
      <c r="A240" s="7">
        <v>229</v>
      </c>
      <c r="B240" s="7" t="s">
        <v>929</v>
      </c>
      <c r="C240" s="33" t="s">
        <v>446</v>
      </c>
      <c r="D240" s="7">
        <v>2.4900000000000002</v>
      </c>
      <c r="E240" s="24">
        <v>8.6499999999999994E-2</v>
      </c>
      <c r="F240" s="25">
        <v>1</v>
      </c>
      <c r="G240" s="25"/>
    </row>
    <row r="241" spans="1:8" ht="30">
      <c r="A241" s="7">
        <v>230</v>
      </c>
      <c r="B241" s="7" t="s">
        <v>930</v>
      </c>
      <c r="C241" s="33" t="s">
        <v>447</v>
      </c>
      <c r="D241" s="7">
        <v>3.21</v>
      </c>
      <c r="E241" s="24">
        <v>9.64E-2</v>
      </c>
      <c r="F241" s="25">
        <v>1</v>
      </c>
      <c r="G241" s="25"/>
    </row>
    <row r="242" spans="1:8" ht="30">
      <c r="A242" s="7">
        <v>231</v>
      </c>
      <c r="B242" s="7" t="s">
        <v>931</v>
      </c>
      <c r="C242" s="33" t="s">
        <v>448</v>
      </c>
      <c r="D242" s="7">
        <v>3.97</v>
      </c>
      <c r="E242" s="24">
        <v>8.3000000000000004E-2</v>
      </c>
      <c r="F242" s="25">
        <v>1</v>
      </c>
      <c r="G242" s="25"/>
    </row>
    <row r="243" spans="1:8" ht="30">
      <c r="A243" s="7">
        <v>232</v>
      </c>
      <c r="B243" s="7" t="s">
        <v>932</v>
      </c>
      <c r="C243" s="33" t="s">
        <v>449</v>
      </c>
      <c r="D243" s="7">
        <v>4.47</v>
      </c>
      <c r="E243" s="24">
        <v>8.2500000000000004E-2</v>
      </c>
      <c r="F243" s="25">
        <v>1</v>
      </c>
      <c r="G243" s="25"/>
      <c r="H243" s="58" t="s">
        <v>17</v>
      </c>
    </row>
    <row r="244" spans="1:8" ht="30">
      <c r="A244" s="7">
        <v>233</v>
      </c>
      <c r="B244" s="10" t="s">
        <v>933</v>
      </c>
      <c r="C244" s="14" t="s">
        <v>934</v>
      </c>
      <c r="D244" s="10">
        <v>2.6240000000000001</v>
      </c>
      <c r="E244" s="47">
        <v>0.17510000000000001</v>
      </c>
      <c r="F244" s="50">
        <v>1</v>
      </c>
      <c r="G244" s="50"/>
      <c r="H244" s="49"/>
    </row>
    <row r="245" spans="1:8" ht="30">
      <c r="A245" s="7">
        <v>234</v>
      </c>
      <c r="B245" s="10" t="s">
        <v>935</v>
      </c>
      <c r="C245" s="14" t="s">
        <v>936</v>
      </c>
      <c r="D245" s="10">
        <v>4.3079999999999998</v>
      </c>
      <c r="E245" s="47">
        <v>7.4499999999999997E-2</v>
      </c>
      <c r="F245" s="50">
        <v>1</v>
      </c>
      <c r="G245" s="50"/>
      <c r="H245" s="49"/>
    </row>
    <row r="246" spans="1:8" ht="30">
      <c r="A246" s="7">
        <v>235</v>
      </c>
      <c r="B246" s="10" t="s">
        <v>937</v>
      </c>
      <c r="C246" s="14" t="s">
        <v>938</v>
      </c>
      <c r="D246" s="10">
        <v>4.47</v>
      </c>
      <c r="E246" s="47">
        <v>8.2500000000000004E-2</v>
      </c>
      <c r="F246" s="50">
        <v>1</v>
      </c>
      <c r="G246" s="50"/>
      <c r="H246" s="49"/>
    </row>
    <row r="247" spans="1:8" ht="30">
      <c r="A247" s="7">
        <v>236</v>
      </c>
      <c r="B247" s="10" t="s">
        <v>939</v>
      </c>
      <c r="C247" s="14" t="s">
        <v>940</v>
      </c>
      <c r="D247" s="10">
        <v>6.6349999999999998</v>
      </c>
      <c r="E247" s="47">
        <v>4.8500000000000001E-2</v>
      </c>
      <c r="F247" s="50">
        <v>1</v>
      </c>
      <c r="G247" s="50"/>
      <c r="H247" s="49"/>
    </row>
    <row r="248" spans="1:8" ht="30">
      <c r="A248" s="7">
        <v>237</v>
      </c>
      <c r="B248" s="7" t="s">
        <v>941</v>
      </c>
      <c r="C248" s="33" t="s">
        <v>450</v>
      </c>
      <c r="D248" s="7">
        <v>4.8899999999999997</v>
      </c>
      <c r="E248" s="24">
        <v>5.8099999999999999E-2</v>
      </c>
      <c r="F248" s="25">
        <v>1</v>
      </c>
      <c r="G248" s="25"/>
    </row>
    <row r="249" spans="1:8" ht="30">
      <c r="A249" s="7">
        <v>238</v>
      </c>
      <c r="B249" s="7" t="s">
        <v>942</v>
      </c>
      <c r="C249" s="33" t="s">
        <v>451</v>
      </c>
      <c r="D249" s="7">
        <v>5.51</v>
      </c>
      <c r="E249" s="24">
        <v>6.3600000000000004E-2</v>
      </c>
      <c r="F249" s="25">
        <v>1</v>
      </c>
      <c r="G249" s="25"/>
    </row>
    <row r="250" spans="1:8" ht="30">
      <c r="A250" s="7">
        <v>239</v>
      </c>
      <c r="B250" s="7" t="s">
        <v>943</v>
      </c>
      <c r="C250" s="33" t="s">
        <v>452</v>
      </c>
      <c r="D250" s="7">
        <v>7.23</v>
      </c>
      <c r="E250" s="24">
        <v>3.7199999999999997E-2</v>
      </c>
      <c r="F250" s="25">
        <v>1</v>
      </c>
      <c r="G250" s="25"/>
    </row>
    <row r="251" spans="1:8" ht="30">
      <c r="A251" s="7">
        <v>240</v>
      </c>
      <c r="B251" s="7" t="s">
        <v>944</v>
      </c>
      <c r="C251" s="33" t="s">
        <v>453</v>
      </c>
      <c r="D251" s="7">
        <v>8.84</v>
      </c>
      <c r="E251" s="24">
        <v>2.3400000000000001E-2</v>
      </c>
      <c r="F251" s="25">
        <v>1</v>
      </c>
      <c r="G251" s="25"/>
      <c r="H251" s="58" t="s">
        <v>17</v>
      </c>
    </row>
    <row r="252" spans="1:8" ht="30">
      <c r="A252" s="7">
        <v>241</v>
      </c>
      <c r="B252" s="10" t="s">
        <v>945</v>
      </c>
      <c r="C252" s="14" t="s">
        <v>946</v>
      </c>
      <c r="D252" s="10">
        <v>7.1840000000000002</v>
      </c>
      <c r="E252" s="47">
        <v>4.48E-2</v>
      </c>
      <c r="F252" s="50">
        <v>1</v>
      </c>
      <c r="G252" s="50"/>
      <c r="H252" s="49"/>
    </row>
    <row r="253" spans="1:8" ht="30">
      <c r="A253" s="7">
        <v>242</v>
      </c>
      <c r="B253" s="10" t="s">
        <v>947</v>
      </c>
      <c r="C253" s="14" t="s">
        <v>948</v>
      </c>
      <c r="D253" s="10">
        <v>8.1890000000000001</v>
      </c>
      <c r="E253" s="47">
        <v>3.9399999999999998E-2</v>
      </c>
      <c r="F253" s="50">
        <v>1</v>
      </c>
      <c r="G253" s="50"/>
      <c r="H253" s="49"/>
    </row>
    <row r="254" spans="1:8" ht="30">
      <c r="A254" s="7">
        <v>243</v>
      </c>
      <c r="B254" s="10" t="s">
        <v>949</v>
      </c>
      <c r="C254" s="14" t="s">
        <v>950</v>
      </c>
      <c r="D254" s="10">
        <v>8.6980000000000004</v>
      </c>
      <c r="E254" s="47">
        <v>3.7100000000000001E-2</v>
      </c>
      <c r="F254" s="50">
        <v>1</v>
      </c>
      <c r="G254" s="50"/>
      <c r="H254" s="49"/>
    </row>
    <row r="255" spans="1:8" ht="30">
      <c r="A255" s="7">
        <v>244</v>
      </c>
      <c r="B255" s="10" t="s">
        <v>951</v>
      </c>
      <c r="C255" s="14" t="s">
        <v>952</v>
      </c>
      <c r="D255" s="10">
        <v>8.7780000000000005</v>
      </c>
      <c r="E255" s="47">
        <v>0.26100000000000001</v>
      </c>
      <c r="F255" s="50">
        <v>1</v>
      </c>
      <c r="G255" s="50"/>
      <c r="H255" s="49"/>
    </row>
    <row r="256" spans="1:8" ht="30">
      <c r="A256" s="7">
        <v>245</v>
      </c>
      <c r="B256" s="10" t="s">
        <v>953</v>
      </c>
      <c r="C256" s="14" t="s">
        <v>954</v>
      </c>
      <c r="D256" s="10">
        <v>9.4380000000000006</v>
      </c>
      <c r="E256" s="47">
        <v>3.4200000000000001E-2</v>
      </c>
      <c r="F256" s="50">
        <v>1</v>
      </c>
      <c r="G256" s="50"/>
      <c r="H256" s="49"/>
    </row>
    <row r="257" spans="1:10" ht="30">
      <c r="A257" s="7">
        <v>246</v>
      </c>
      <c r="B257" s="10" t="s">
        <v>955</v>
      </c>
      <c r="C257" s="14" t="s">
        <v>956</v>
      </c>
      <c r="D257" s="10">
        <v>10.62</v>
      </c>
      <c r="E257" s="47">
        <v>0.12479999999999999</v>
      </c>
      <c r="F257" s="50">
        <v>1</v>
      </c>
      <c r="G257" s="50"/>
      <c r="H257" s="49"/>
    </row>
    <row r="258" spans="1:10" ht="30">
      <c r="A258" s="7">
        <v>247</v>
      </c>
      <c r="B258" s="10" t="s">
        <v>957</v>
      </c>
      <c r="C258" s="14" t="s">
        <v>958</v>
      </c>
      <c r="D258" s="10">
        <v>14.02</v>
      </c>
      <c r="E258" s="47">
        <v>0.23469999999999999</v>
      </c>
      <c r="F258" s="50">
        <v>1</v>
      </c>
      <c r="G258" s="50"/>
      <c r="H258" s="49"/>
    </row>
    <row r="259" spans="1:10" ht="30">
      <c r="A259" s="7">
        <v>248</v>
      </c>
      <c r="B259" s="7" t="s">
        <v>959</v>
      </c>
      <c r="C259" s="33" t="s">
        <v>454</v>
      </c>
      <c r="D259" s="7">
        <v>10.57</v>
      </c>
      <c r="E259" s="24">
        <v>2.1100000000000001E-2</v>
      </c>
      <c r="F259" s="25">
        <v>1</v>
      </c>
      <c r="G259" s="25"/>
      <c r="I259" s="34"/>
      <c r="J259" s="71"/>
    </row>
    <row r="260" spans="1:10" ht="30">
      <c r="A260" s="7">
        <v>249</v>
      </c>
      <c r="B260" s="7" t="s">
        <v>960</v>
      </c>
      <c r="C260" s="33" t="s">
        <v>455</v>
      </c>
      <c r="D260" s="7">
        <v>13.73</v>
      </c>
      <c r="E260" s="24">
        <v>1.5900000000000001E-2</v>
      </c>
      <c r="F260" s="25">
        <v>1</v>
      </c>
      <c r="G260" s="25"/>
      <c r="H260" s="58" t="s">
        <v>17</v>
      </c>
      <c r="J260" s="71"/>
    </row>
    <row r="261" spans="1:10" ht="30">
      <c r="A261" s="7">
        <v>250</v>
      </c>
      <c r="B261" s="10" t="s">
        <v>961</v>
      </c>
      <c r="C261" s="14" t="s">
        <v>457</v>
      </c>
      <c r="D261" s="10">
        <v>10.138</v>
      </c>
      <c r="E261" s="47">
        <v>3.1800000000000002E-2</v>
      </c>
      <c r="F261" s="50">
        <v>1</v>
      </c>
      <c r="G261" s="50"/>
      <c r="H261" s="49"/>
      <c r="J261" s="71"/>
    </row>
    <row r="262" spans="1:10" ht="30">
      <c r="A262" s="7">
        <v>251</v>
      </c>
      <c r="B262" s="10" t="s">
        <v>962</v>
      </c>
      <c r="C262" s="14" t="s">
        <v>963</v>
      </c>
      <c r="D262" s="10">
        <v>11.224</v>
      </c>
      <c r="E262" s="47">
        <v>2.8799999999999999E-2</v>
      </c>
      <c r="F262" s="50">
        <v>1</v>
      </c>
      <c r="G262" s="50"/>
      <c r="H262" s="49"/>
      <c r="J262" s="71"/>
    </row>
    <row r="263" spans="1:10" ht="30">
      <c r="A263" s="7">
        <v>252</v>
      </c>
      <c r="B263" s="10" t="s">
        <v>964</v>
      </c>
      <c r="C263" s="14" t="s">
        <v>458</v>
      </c>
      <c r="D263" s="10">
        <v>11.321999999999999</v>
      </c>
      <c r="E263" s="47">
        <v>7.9500000000000001E-2</v>
      </c>
      <c r="F263" s="50">
        <v>1</v>
      </c>
      <c r="G263" s="50"/>
      <c r="H263" s="49"/>
      <c r="J263" s="71"/>
    </row>
    <row r="264" spans="1:10" ht="30">
      <c r="A264" s="7">
        <v>253</v>
      </c>
      <c r="B264" s="10" t="s">
        <v>965</v>
      </c>
      <c r="C264" s="14" t="s">
        <v>966</v>
      </c>
      <c r="D264" s="10">
        <v>12.291</v>
      </c>
      <c r="E264" s="47">
        <v>2.63E-2</v>
      </c>
      <c r="F264" s="50">
        <v>1</v>
      </c>
      <c r="G264" s="50"/>
      <c r="H264" s="49"/>
      <c r="J264" s="71"/>
    </row>
    <row r="265" spans="1:10" ht="30">
      <c r="A265" s="7">
        <v>254</v>
      </c>
      <c r="B265" s="10" t="s">
        <v>967</v>
      </c>
      <c r="C265" s="14" t="s">
        <v>456</v>
      </c>
      <c r="D265" s="10">
        <v>13.096</v>
      </c>
      <c r="E265" s="47">
        <v>2.47E-2</v>
      </c>
      <c r="F265" s="50">
        <v>1</v>
      </c>
      <c r="G265" s="50"/>
      <c r="H265" s="49"/>
      <c r="J265" s="71"/>
    </row>
    <row r="266" spans="1:10" ht="30">
      <c r="A266" s="7">
        <v>255</v>
      </c>
      <c r="B266" s="10" t="s">
        <v>968</v>
      </c>
      <c r="C266" s="14" t="s">
        <v>460</v>
      </c>
      <c r="D266" s="10">
        <v>16.042000000000002</v>
      </c>
      <c r="E266" s="47">
        <v>0.14499999999999999</v>
      </c>
      <c r="F266" s="50">
        <v>1</v>
      </c>
      <c r="G266" s="50"/>
      <c r="H266" s="49"/>
      <c r="J266" s="71"/>
    </row>
    <row r="267" spans="1:10" ht="30">
      <c r="A267" s="7">
        <v>256</v>
      </c>
      <c r="B267" s="10" t="s">
        <v>969</v>
      </c>
      <c r="C267" s="14" t="s">
        <v>459</v>
      </c>
      <c r="D267" s="10">
        <v>16.475000000000001</v>
      </c>
      <c r="E267" s="47">
        <v>0.14130000000000001</v>
      </c>
      <c r="F267" s="50">
        <v>1</v>
      </c>
      <c r="G267" s="50"/>
      <c r="H267" s="49"/>
      <c r="J267" s="71"/>
    </row>
    <row r="268" spans="1:10" ht="30">
      <c r="A268" s="7">
        <v>257</v>
      </c>
      <c r="B268" s="10" t="s">
        <v>970</v>
      </c>
      <c r="C268" s="14" t="s">
        <v>904</v>
      </c>
      <c r="D268" s="10">
        <v>16.928000000000001</v>
      </c>
      <c r="E268" s="47">
        <v>0.1459</v>
      </c>
      <c r="F268" s="50">
        <v>1</v>
      </c>
      <c r="G268" s="50"/>
      <c r="H268" s="49"/>
      <c r="J268" s="71"/>
    </row>
    <row r="269" spans="1:10" ht="30">
      <c r="A269" s="7">
        <v>258</v>
      </c>
      <c r="B269" s="10" t="s">
        <v>971</v>
      </c>
      <c r="C269" s="14" t="s">
        <v>972</v>
      </c>
      <c r="D269" s="10">
        <v>21.706</v>
      </c>
      <c r="E269" s="47">
        <v>0.1077</v>
      </c>
      <c r="F269" s="50">
        <v>1</v>
      </c>
      <c r="G269" s="50"/>
      <c r="H269" s="49"/>
      <c r="J269" s="71"/>
    </row>
    <row r="270" spans="1:10" ht="30">
      <c r="A270" s="7">
        <v>259</v>
      </c>
      <c r="B270" s="7" t="s">
        <v>973</v>
      </c>
      <c r="C270" s="33" t="s">
        <v>461</v>
      </c>
      <c r="D270" s="7">
        <v>16.29</v>
      </c>
      <c r="E270" s="24">
        <v>1.2500000000000001E-2</v>
      </c>
      <c r="F270" s="25">
        <v>1</v>
      </c>
      <c r="G270" s="25"/>
      <c r="H270" s="58" t="s">
        <v>17</v>
      </c>
      <c r="J270" s="71"/>
    </row>
    <row r="271" spans="1:10" ht="30">
      <c r="A271" s="7">
        <v>260</v>
      </c>
      <c r="B271" s="10" t="s">
        <v>974</v>
      </c>
      <c r="C271" s="14" t="s">
        <v>462</v>
      </c>
      <c r="D271" s="10">
        <v>16.087</v>
      </c>
      <c r="E271" s="47">
        <v>2.01E-2</v>
      </c>
      <c r="F271" s="50">
        <v>1</v>
      </c>
      <c r="G271" s="50"/>
      <c r="H271" s="49"/>
      <c r="J271" s="71"/>
    </row>
    <row r="272" spans="1:10" ht="30">
      <c r="A272" s="7">
        <v>261</v>
      </c>
      <c r="B272" s="10" t="s">
        <v>975</v>
      </c>
      <c r="C272" s="14" t="s">
        <v>976</v>
      </c>
      <c r="D272" s="10">
        <v>17.295999999999999</v>
      </c>
      <c r="E272" s="47">
        <v>1.8700000000000001E-2</v>
      </c>
      <c r="F272" s="50">
        <v>1</v>
      </c>
      <c r="G272" s="50"/>
      <c r="H272" s="49"/>
      <c r="J272" s="71"/>
    </row>
    <row r="273" spans="1:10" ht="30">
      <c r="A273" s="7">
        <v>262</v>
      </c>
      <c r="B273" s="10" t="s">
        <v>977</v>
      </c>
      <c r="C273" s="14" t="s">
        <v>465</v>
      </c>
      <c r="D273" s="10">
        <v>17.518000000000001</v>
      </c>
      <c r="E273" s="47">
        <v>1.8499999999999999E-2</v>
      </c>
      <c r="F273" s="50">
        <v>1</v>
      </c>
      <c r="G273" s="50"/>
      <c r="H273" s="49"/>
      <c r="J273" s="71"/>
    </row>
    <row r="274" spans="1:10" ht="30">
      <c r="A274" s="7">
        <v>263</v>
      </c>
      <c r="B274" s="10" t="s">
        <v>978</v>
      </c>
      <c r="C274" s="14" t="s">
        <v>979</v>
      </c>
      <c r="D274" s="10">
        <v>18.29</v>
      </c>
      <c r="E274" s="47">
        <v>1.77E-2</v>
      </c>
      <c r="F274" s="50">
        <v>1</v>
      </c>
      <c r="G274" s="50"/>
      <c r="H274" s="49"/>
      <c r="J274" s="71"/>
    </row>
    <row r="275" spans="1:10" ht="30">
      <c r="A275" s="7">
        <v>264</v>
      </c>
      <c r="B275" s="10" t="s">
        <v>980</v>
      </c>
      <c r="C275" s="14" t="s">
        <v>464</v>
      </c>
      <c r="D275" s="10">
        <v>18.695</v>
      </c>
      <c r="E275" s="47">
        <v>3.2800000000000003E-2</v>
      </c>
      <c r="F275" s="50">
        <v>1</v>
      </c>
      <c r="G275" s="50"/>
      <c r="H275" s="49"/>
      <c r="J275" s="71"/>
    </row>
    <row r="276" spans="1:10" ht="30">
      <c r="A276" s="7">
        <v>265</v>
      </c>
      <c r="B276" s="10" t="s">
        <v>981</v>
      </c>
      <c r="C276" s="14" t="s">
        <v>463</v>
      </c>
      <c r="D276" s="10">
        <v>19.030999999999999</v>
      </c>
      <c r="E276" s="47">
        <v>0.17430000000000001</v>
      </c>
      <c r="F276" s="50">
        <v>1</v>
      </c>
      <c r="G276" s="50"/>
      <c r="H276" s="49"/>
      <c r="J276" s="71"/>
    </row>
    <row r="277" spans="1:10" ht="30">
      <c r="A277" s="7">
        <v>266</v>
      </c>
      <c r="B277" s="10" t="s">
        <v>982</v>
      </c>
      <c r="C277" s="14" t="s">
        <v>983</v>
      </c>
      <c r="D277" s="10">
        <v>25.364000000000001</v>
      </c>
      <c r="E277" s="47">
        <v>9.2399999999999996E-2</v>
      </c>
      <c r="F277" s="50">
        <v>1</v>
      </c>
      <c r="G277" s="50"/>
      <c r="H277" s="49"/>
      <c r="J277" s="71"/>
    </row>
    <row r="278" spans="1:10" ht="30">
      <c r="A278" s="7">
        <v>267</v>
      </c>
      <c r="B278" s="10" t="s">
        <v>984</v>
      </c>
      <c r="C278" s="14" t="s">
        <v>466</v>
      </c>
      <c r="D278" s="10">
        <v>19.96</v>
      </c>
      <c r="E278" s="47">
        <v>9.9000000000000008E-3</v>
      </c>
      <c r="F278" s="50">
        <v>1</v>
      </c>
      <c r="G278" s="50"/>
      <c r="H278" s="72"/>
      <c r="I278" s="49"/>
      <c r="J278" s="71"/>
    </row>
    <row r="279" spans="1:10" ht="30">
      <c r="A279" s="7">
        <v>268</v>
      </c>
      <c r="B279" s="7" t="s">
        <v>985</v>
      </c>
      <c r="C279" s="33" t="s">
        <v>986</v>
      </c>
      <c r="D279" s="7">
        <v>26.46</v>
      </c>
      <c r="E279" s="24">
        <v>7.4999999999999997E-3</v>
      </c>
      <c r="F279" s="25">
        <v>1</v>
      </c>
      <c r="G279" s="25"/>
      <c r="H279" s="58" t="s">
        <v>17</v>
      </c>
      <c r="I279" s="49"/>
      <c r="J279" s="71"/>
    </row>
    <row r="280" spans="1:10" ht="30">
      <c r="A280" s="7">
        <v>269</v>
      </c>
      <c r="B280" s="10" t="s">
        <v>1171</v>
      </c>
      <c r="C280" s="14" t="s">
        <v>1172</v>
      </c>
      <c r="D280" s="10">
        <v>20.035</v>
      </c>
      <c r="E280" s="47">
        <v>1.9E-2</v>
      </c>
      <c r="F280" s="50">
        <v>1</v>
      </c>
      <c r="G280" s="50"/>
      <c r="H280" s="49"/>
      <c r="I280" s="49"/>
      <c r="J280" s="71"/>
    </row>
    <row r="281" spans="1:10" ht="30">
      <c r="A281" s="7">
        <v>270</v>
      </c>
      <c r="B281" s="7" t="s">
        <v>987</v>
      </c>
      <c r="C281" s="33" t="s">
        <v>988</v>
      </c>
      <c r="D281" s="7">
        <v>35.35</v>
      </c>
      <c r="E281" s="24">
        <v>5.5999999999999999E-3</v>
      </c>
      <c r="F281" s="25">
        <v>1</v>
      </c>
      <c r="G281" s="25"/>
      <c r="J281" s="71"/>
    </row>
    <row r="282" spans="1:10">
      <c r="A282" s="7">
        <v>271</v>
      </c>
      <c r="B282" s="7" t="s">
        <v>467</v>
      </c>
      <c r="C282" s="35" t="s">
        <v>468</v>
      </c>
      <c r="D282" s="7">
        <v>21.02</v>
      </c>
      <c r="E282" s="24">
        <v>0.62439999999999996</v>
      </c>
      <c r="F282" s="25">
        <v>1</v>
      </c>
      <c r="G282" s="25"/>
    </row>
    <row r="283" spans="1:10">
      <c r="A283" s="7">
        <v>272</v>
      </c>
      <c r="B283" s="7" t="s">
        <v>469</v>
      </c>
      <c r="C283" s="16" t="s">
        <v>470</v>
      </c>
      <c r="D283" s="7">
        <v>0.66</v>
      </c>
      <c r="E283" s="24"/>
      <c r="F283" s="25">
        <v>0.8</v>
      </c>
      <c r="G283" s="25"/>
    </row>
    <row r="284" spans="1:10">
      <c r="A284" s="7">
        <v>273</v>
      </c>
      <c r="B284" s="7" t="s">
        <v>471</v>
      </c>
      <c r="C284" s="16" t="s">
        <v>472</v>
      </c>
      <c r="D284" s="7">
        <v>0.47</v>
      </c>
      <c r="E284" s="24"/>
      <c r="F284" s="25">
        <v>0.8</v>
      </c>
      <c r="G284" s="25"/>
    </row>
    <row r="285" spans="1:10">
      <c r="A285" s="7">
        <v>274</v>
      </c>
      <c r="B285" s="7" t="s">
        <v>473</v>
      </c>
      <c r="C285" s="16" t="s">
        <v>474</v>
      </c>
      <c r="D285" s="7">
        <v>0.61</v>
      </c>
      <c r="E285" s="24"/>
      <c r="F285" s="25">
        <v>0.8</v>
      </c>
      <c r="G285" s="25"/>
    </row>
    <row r="286" spans="1:10" ht="30">
      <c r="A286" s="7">
        <v>275</v>
      </c>
      <c r="B286" s="7" t="s">
        <v>475</v>
      </c>
      <c r="C286" s="16" t="s">
        <v>476</v>
      </c>
      <c r="D286" s="7">
        <v>0.71</v>
      </c>
      <c r="E286" s="24"/>
      <c r="F286" s="25">
        <v>0.8</v>
      </c>
      <c r="G286" s="25"/>
    </row>
    <row r="287" spans="1:10">
      <c r="A287" s="7">
        <v>276</v>
      </c>
      <c r="B287" s="7" t="s">
        <v>477</v>
      </c>
      <c r="C287" s="16" t="s">
        <v>478</v>
      </c>
      <c r="D287" s="7">
        <v>0.84</v>
      </c>
      <c r="E287" s="24"/>
      <c r="F287" s="25">
        <v>0.8</v>
      </c>
      <c r="G287" s="25"/>
    </row>
    <row r="288" spans="1:10">
      <c r="A288" s="7">
        <v>277</v>
      </c>
      <c r="B288" s="7" t="s">
        <v>479</v>
      </c>
      <c r="C288" s="16" t="s">
        <v>480</v>
      </c>
      <c r="D288" s="7">
        <v>0.91</v>
      </c>
      <c r="E288" s="24"/>
      <c r="F288" s="25">
        <v>0.8</v>
      </c>
      <c r="G288" s="25"/>
    </row>
    <row r="289" spans="1:10">
      <c r="A289" s="7">
        <v>278</v>
      </c>
      <c r="B289" s="7" t="s">
        <v>481</v>
      </c>
      <c r="C289" s="16" t="s">
        <v>482</v>
      </c>
      <c r="D289" s="7">
        <v>1.1000000000000001</v>
      </c>
      <c r="E289" s="24"/>
      <c r="F289" s="25">
        <v>0.8</v>
      </c>
      <c r="G289" s="25"/>
    </row>
    <row r="290" spans="1:10">
      <c r="A290" s="7">
        <v>279</v>
      </c>
      <c r="B290" s="7" t="s">
        <v>483</v>
      </c>
      <c r="C290" s="16" t="s">
        <v>484</v>
      </c>
      <c r="D290" s="7">
        <v>1.35</v>
      </c>
      <c r="E290" s="24"/>
      <c r="F290" s="25">
        <v>0.85000000000000009</v>
      </c>
      <c r="G290" s="25"/>
    </row>
    <row r="291" spans="1:10">
      <c r="A291" s="7">
        <v>280</v>
      </c>
      <c r="B291" s="7" t="s">
        <v>485</v>
      </c>
      <c r="C291" s="16" t="s">
        <v>486</v>
      </c>
      <c r="D291" s="7">
        <v>1.96</v>
      </c>
      <c r="E291" s="24"/>
      <c r="F291" s="25">
        <v>0.85000000000000009</v>
      </c>
      <c r="G291" s="25"/>
    </row>
    <row r="292" spans="1:10">
      <c r="A292" s="7">
        <v>281</v>
      </c>
      <c r="B292" s="7" t="s">
        <v>487</v>
      </c>
      <c r="C292" s="16" t="s">
        <v>488</v>
      </c>
      <c r="D292" s="7">
        <v>29.91</v>
      </c>
      <c r="E292" s="24">
        <v>7.4000000000000003E-3</v>
      </c>
      <c r="F292" s="25">
        <v>1.05</v>
      </c>
      <c r="G292" s="25"/>
    </row>
    <row r="293" spans="1:10">
      <c r="A293" s="7">
        <v>282</v>
      </c>
      <c r="B293" s="7" t="s">
        <v>489</v>
      </c>
      <c r="C293" s="16" t="s">
        <v>490</v>
      </c>
      <c r="D293" s="7">
        <v>0.49</v>
      </c>
      <c r="E293" s="24"/>
      <c r="F293" s="25">
        <v>0.8</v>
      </c>
      <c r="G293" s="25"/>
    </row>
    <row r="294" spans="1:10">
      <c r="A294" s="7">
        <v>283</v>
      </c>
      <c r="B294" s="7" t="s">
        <v>491</v>
      </c>
      <c r="C294" s="16" t="s">
        <v>492</v>
      </c>
      <c r="D294" s="7">
        <v>0.79</v>
      </c>
      <c r="E294" s="24"/>
      <c r="F294" s="25">
        <v>0.8</v>
      </c>
      <c r="G294" s="25"/>
    </row>
    <row r="295" spans="1:10">
      <c r="A295" s="7">
        <v>284</v>
      </c>
      <c r="B295" s="7" t="s">
        <v>493</v>
      </c>
      <c r="C295" s="16" t="s">
        <v>494</v>
      </c>
      <c r="D295" s="7">
        <v>1.07</v>
      </c>
      <c r="E295" s="24"/>
      <c r="F295" s="25">
        <v>0.8</v>
      </c>
      <c r="G295" s="25"/>
    </row>
    <row r="296" spans="1:10">
      <c r="A296" s="7">
        <v>285</v>
      </c>
      <c r="B296" s="7" t="s">
        <v>495</v>
      </c>
      <c r="C296" s="16" t="s">
        <v>496</v>
      </c>
      <c r="D296" s="7">
        <v>1.19</v>
      </c>
      <c r="E296" s="24"/>
      <c r="F296" s="25">
        <v>0.85000000000000009</v>
      </c>
      <c r="G296" s="25"/>
      <c r="I296" s="30"/>
    </row>
    <row r="297" spans="1:10">
      <c r="A297" s="7">
        <v>286</v>
      </c>
      <c r="B297" s="7" t="s">
        <v>497</v>
      </c>
      <c r="C297" s="16" t="s">
        <v>498</v>
      </c>
      <c r="D297" s="7">
        <v>2.11</v>
      </c>
      <c r="E297" s="24"/>
      <c r="F297" s="25">
        <v>1</v>
      </c>
      <c r="G297" s="25"/>
      <c r="I297" s="30"/>
    </row>
    <row r="298" spans="1:10">
      <c r="A298" s="7">
        <v>287</v>
      </c>
      <c r="B298" s="7" t="s">
        <v>499</v>
      </c>
      <c r="C298" s="16" t="s">
        <v>500</v>
      </c>
      <c r="D298" s="7">
        <v>3.29</v>
      </c>
      <c r="E298" s="24"/>
      <c r="F298" s="25">
        <v>0.85000000000000009</v>
      </c>
      <c r="G298" s="25"/>
      <c r="I298" s="30"/>
    </row>
    <row r="299" spans="1:10">
      <c r="A299" s="7">
        <v>288</v>
      </c>
      <c r="B299" s="7" t="s">
        <v>501</v>
      </c>
      <c r="C299" s="16" t="s">
        <v>502</v>
      </c>
      <c r="D299" s="7">
        <v>0.51</v>
      </c>
      <c r="E299" s="24"/>
      <c r="F299" s="25">
        <v>0.8</v>
      </c>
      <c r="G299" s="25"/>
    </row>
    <row r="300" spans="1:10">
      <c r="A300" s="7">
        <v>289</v>
      </c>
      <c r="B300" s="7" t="s">
        <v>503</v>
      </c>
      <c r="C300" s="16" t="s">
        <v>504</v>
      </c>
      <c r="D300" s="7">
        <v>0.66</v>
      </c>
      <c r="E300" s="24"/>
      <c r="F300" s="25">
        <v>0.8</v>
      </c>
      <c r="G300" s="25"/>
    </row>
    <row r="301" spans="1:10">
      <c r="A301" s="7">
        <v>290</v>
      </c>
      <c r="B301" s="7" t="s">
        <v>989</v>
      </c>
      <c r="C301" s="16" t="s">
        <v>990</v>
      </c>
      <c r="D301" s="7">
        <v>1.24</v>
      </c>
      <c r="E301" s="24">
        <v>0.14380000000000001</v>
      </c>
      <c r="F301" s="25">
        <v>1</v>
      </c>
      <c r="G301" s="25"/>
    </row>
    <row r="302" spans="1:10">
      <c r="A302" s="7">
        <v>291</v>
      </c>
      <c r="B302" s="7" t="s">
        <v>505</v>
      </c>
      <c r="C302" s="16" t="s">
        <v>506</v>
      </c>
      <c r="D302" s="7">
        <v>1.1100000000000001</v>
      </c>
      <c r="E302" s="24"/>
      <c r="F302" s="25">
        <v>0.8</v>
      </c>
      <c r="G302" s="25"/>
    </row>
    <row r="303" spans="1:10">
      <c r="A303" s="7">
        <v>292</v>
      </c>
      <c r="B303" s="7" t="s">
        <v>507</v>
      </c>
      <c r="C303" s="16" t="s">
        <v>508</v>
      </c>
      <c r="D303" s="7">
        <v>0.39</v>
      </c>
      <c r="E303" s="24"/>
      <c r="F303" s="25">
        <v>0.8</v>
      </c>
      <c r="G303" s="25"/>
      <c r="H303" s="58" t="s">
        <v>17</v>
      </c>
    </row>
    <row r="304" spans="1:10" s="1" customFormat="1" ht="24.75" customHeight="1">
      <c r="A304" s="7">
        <v>293</v>
      </c>
      <c r="B304" s="13" t="s">
        <v>509</v>
      </c>
      <c r="C304" s="16" t="s">
        <v>510</v>
      </c>
      <c r="D304" s="13">
        <v>1.01</v>
      </c>
      <c r="E304" s="24"/>
      <c r="F304" s="25">
        <v>1</v>
      </c>
      <c r="G304" s="25"/>
      <c r="H304" s="27"/>
      <c r="I304" s="2"/>
      <c r="J304" s="2"/>
    </row>
    <row r="305" spans="1:10" s="1" customFormat="1" ht="24.75" customHeight="1">
      <c r="A305" s="7">
        <v>294</v>
      </c>
      <c r="B305" s="13" t="s">
        <v>511</v>
      </c>
      <c r="C305" s="16" t="s">
        <v>512</v>
      </c>
      <c r="D305" s="13">
        <v>0.29599999999999999</v>
      </c>
      <c r="E305" s="24"/>
      <c r="F305" s="25">
        <v>1</v>
      </c>
      <c r="G305" s="25"/>
      <c r="H305" s="27"/>
      <c r="I305" s="2"/>
      <c r="J305" s="2"/>
    </row>
    <row r="306" spans="1:10">
      <c r="A306" s="7">
        <v>295</v>
      </c>
      <c r="B306" s="7" t="s">
        <v>513</v>
      </c>
      <c r="C306" s="16" t="s">
        <v>514</v>
      </c>
      <c r="D306" s="7">
        <v>1.85</v>
      </c>
      <c r="E306" s="24"/>
      <c r="F306" s="25">
        <v>1</v>
      </c>
      <c r="G306" s="25"/>
    </row>
    <row r="307" spans="1:10">
      <c r="A307" s="7">
        <v>296</v>
      </c>
      <c r="B307" s="7" t="s">
        <v>515</v>
      </c>
      <c r="C307" s="16" t="s">
        <v>516</v>
      </c>
      <c r="D307" s="7">
        <v>2.12</v>
      </c>
      <c r="E307" s="24"/>
      <c r="F307" s="25">
        <v>1.05</v>
      </c>
      <c r="G307" s="25"/>
    </row>
    <row r="308" spans="1:10">
      <c r="A308" s="7">
        <v>297</v>
      </c>
      <c r="B308" s="7" t="s">
        <v>517</v>
      </c>
      <c r="C308" s="16" t="s">
        <v>518</v>
      </c>
      <c r="D308" s="7">
        <v>0.85</v>
      </c>
      <c r="E308" s="24"/>
      <c r="F308" s="25">
        <v>0.8</v>
      </c>
      <c r="G308" s="25"/>
    </row>
    <row r="309" spans="1:10" ht="30">
      <c r="A309" s="7">
        <v>298</v>
      </c>
      <c r="B309" s="7" t="s">
        <v>519</v>
      </c>
      <c r="C309" s="16" t="s">
        <v>520</v>
      </c>
      <c r="D309" s="7">
        <v>2.48</v>
      </c>
      <c r="E309" s="24"/>
      <c r="F309" s="25">
        <v>0.8</v>
      </c>
      <c r="G309" s="25"/>
    </row>
    <row r="310" spans="1:10" ht="30">
      <c r="A310" s="7">
        <v>299</v>
      </c>
      <c r="B310" s="7" t="s">
        <v>521</v>
      </c>
      <c r="C310" s="16" t="s">
        <v>522</v>
      </c>
      <c r="D310" s="7">
        <v>0.91</v>
      </c>
      <c r="E310" s="24"/>
      <c r="F310" s="25">
        <v>0.8</v>
      </c>
      <c r="G310" s="25"/>
    </row>
    <row r="311" spans="1:10">
      <c r="A311" s="7">
        <v>300</v>
      </c>
      <c r="B311" s="7" t="s">
        <v>523</v>
      </c>
      <c r="C311" s="16" t="s">
        <v>524</v>
      </c>
      <c r="D311" s="7">
        <v>1.28</v>
      </c>
      <c r="E311" s="24"/>
      <c r="F311" s="25">
        <v>0.85</v>
      </c>
      <c r="G311" s="25"/>
      <c r="H311" s="58" t="s">
        <v>17</v>
      </c>
    </row>
    <row r="312" spans="1:10" s="1" customFormat="1">
      <c r="A312" s="7">
        <v>301</v>
      </c>
      <c r="B312" s="13" t="s">
        <v>525</v>
      </c>
      <c r="C312" s="16" t="s">
        <v>526</v>
      </c>
      <c r="D312" s="13">
        <v>1.72</v>
      </c>
      <c r="E312" s="24"/>
      <c r="F312" s="25">
        <v>1</v>
      </c>
      <c r="G312" s="25"/>
      <c r="H312" s="27"/>
      <c r="I312" s="2"/>
      <c r="J312" s="2"/>
    </row>
    <row r="313" spans="1:10" s="1" customFormat="1">
      <c r="A313" s="7">
        <v>302</v>
      </c>
      <c r="B313" s="13" t="s">
        <v>527</v>
      </c>
      <c r="C313" s="16" t="s">
        <v>528</v>
      </c>
      <c r="D313" s="13">
        <v>1.04</v>
      </c>
      <c r="E313" s="24"/>
      <c r="F313" s="25">
        <v>1</v>
      </c>
      <c r="G313" s="25"/>
      <c r="H313" s="27"/>
      <c r="I313" s="2"/>
      <c r="J313" s="2"/>
    </row>
    <row r="314" spans="1:10">
      <c r="A314" s="7">
        <v>303</v>
      </c>
      <c r="B314" s="7" t="s">
        <v>529</v>
      </c>
      <c r="C314" s="16" t="s">
        <v>530</v>
      </c>
      <c r="D314" s="7">
        <v>1.1100000000000001</v>
      </c>
      <c r="E314" s="24"/>
      <c r="F314" s="25">
        <v>0.8</v>
      </c>
      <c r="G314" s="25"/>
    </row>
    <row r="315" spans="1:10">
      <c r="A315" s="7">
        <v>304</v>
      </c>
      <c r="B315" s="7" t="s">
        <v>531</v>
      </c>
      <c r="C315" s="16" t="s">
        <v>532</v>
      </c>
      <c r="D315" s="7">
        <v>1.25</v>
      </c>
      <c r="E315" s="24"/>
      <c r="F315" s="25">
        <v>0.8</v>
      </c>
      <c r="G315" s="25"/>
    </row>
    <row r="316" spans="1:10">
      <c r="A316" s="7">
        <v>305</v>
      </c>
      <c r="B316" s="7" t="s">
        <v>533</v>
      </c>
      <c r="C316" s="16" t="s">
        <v>534</v>
      </c>
      <c r="D316" s="7">
        <v>1.78</v>
      </c>
      <c r="E316" s="24"/>
      <c r="F316" s="25">
        <v>0.8</v>
      </c>
      <c r="G316" s="25"/>
    </row>
    <row r="317" spans="1:10">
      <c r="A317" s="7">
        <v>306</v>
      </c>
      <c r="B317" s="7" t="s">
        <v>535</v>
      </c>
      <c r="C317" s="16" t="s">
        <v>536</v>
      </c>
      <c r="D317" s="7">
        <v>1.67</v>
      </c>
      <c r="E317" s="24"/>
      <c r="F317" s="25">
        <v>0.8</v>
      </c>
      <c r="G317" s="25"/>
    </row>
    <row r="318" spans="1:10">
      <c r="A318" s="7">
        <v>307</v>
      </c>
      <c r="B318" s="7" t="s">
        <v>537</v>
      </c>
      <c r="C318" s="16" t="s">
        <v>538</v>
      </c>
      <c r="D318" s="7">
        <v>0.87</v>
      </c>
      <c r="E318" s="24"/>
      <c r="F318" s="25">
        <v>0.8</v>
      </c>
      <c r="G318" s="25"/>
    </row>
    <row r="319" spans="1:10">
      <c r="A319" s="7">
        <v>308</v>
      </c>
      <c r="B319" s="7" t="s">
        <v>539</v>
      </c>
      <c r="C319" s="16" t="s">
        <v>540</v>
      </c>
      <c r="D319" s="7">
        <v>1.57</v>
      </c>
      <c r="E319" s="24"/>
      <c r="F319" s="25">
        <v>0.8</v>
      </c>
      <c r="G319" s="25"/>
    </row>
    <row r="320" spans="1:10">
      <c r="A320" s="7">
        <v>309</v>
      </c>
      <c r="B320" s="7" t="s">
        <v>541</v>
      </c>
      <c r="C320" s="16" t="s">
        <v>542</v>
      </c>
      <c r="D320" s="7">
        <v>0.85</v>
      </c>
      <c r="E320" s="24"/>
      <c r="F320" s="25">
        <v>0.8</v>
      </c>
      <c r="G320" s="25"/>
    </row>
    <row r="321" spans="1:13">
      <c r="A321" s="7">
        <v>310</v>
      </c>
      <c r="B321" s="7" t="s">
        <v>543</v>
      </c>
      <c r="C321" s="16" t="s">
        <v>544</v>
      </c>
      <c r="D321" s="7">
        <v>1.32</v>
      </c>
      <c r="E321" s="24"/>
      <c r="F321" s="25">
        <v>0.8</v>
      </c>
      <c r="G321" s="25"/>
    </row>
    <row r="322" spans="1:13">
      <c r="A322" s="7">
        <v>311</v>
      </c>
      <c r="B322" s="7" t="s">
        <v>545</v>
      </c>
      <c r="C322" s="16" t="s">
        <v>546</v>
      </c>
      <c r="D322" s="7">
        <v>1.05</v>
      </c>
      <c r="E322" s="24"/>
      <c r="F322" s="25">
        <v>0.8</v>
      </c>
      <c r="G322" s="25"/>
    </row>
    <row r="323" spans="1:13">
      <c r="A323" s="7">
        <v>312</v>
      </c>
      <c r="B323" s="7" t="s">
        <v>547</v>
      </c>
      <c r="C323" s="16" t="s">
        <v>548</v>
      </c>
      <c r="D323" s="7">
        <v>1.01</v>
      </c>
      <c r="E323" s="24"/>
      <c r="F323" s="25">
        <v>0.8</v>
      </c>
      <c r="G323" s="25"/>
    </row>
    <row r="324" spans="1:13">
      <c r="A324" s="7">
        <v>313</v>
      </c>
      <c r="B324" s="7" t="s">
        <v>549</v>
      </c>
      <c r="C324" s="16" t="s">
        <v>550</v>
      </c>
      <c r="D324" s="7">
        <v>2.11</v>
      </c>
      <c r="E324" s="24"/>
      <c r="F324" s="25">
        <v>0.8</v>
      </c>
      <c r="G324" s="25"/>
    </row>
    <row r="325" spans="1:13">
      <c r="A325" s="7">
        <v>314</v>
      </c>
      <c r="B325" s="7" t="s">
        <v>551</v>
      </c>
      <c r="C325" s="16" t="s">
        <v>552</v>
      </c>
      <c r="D325" s="7">
        <v>3.97</v>
      </c>
      <c r="E325" s="24"/>
      <c r="F325" s="25">
        <v>1</v>
      </c>
      <c r="G325" s="25"/>
    </row>
    <row r="326" spans="1:13">
      <c r="A326" s="7">
        <v>315</v>
      </c>
      <c r="B326" s="7" t="s">
        <v>553</v>
      </c>
      <c r="C326" s="16" t="s">
        <v>554</v>
      </c>
      <c r="D326" s="7">
        <v>4.3099999999999996</v>
      </c>
      <c r="E326" s="24"/>
      <c r="F326" s="25">
        <v>1</v>
      </c>
      <c r="G326" s="25"/>
    </row>
    <row r="327" spans="1:13">
      <c r="A327" s="7">
        <v>316</v>
      </c>
      <c r="B327" s="7" t="s">
        <v>555</v>
      </c>
      <c r="C327" s="16" t="s">
        <v>556</v>
      </c>
      <c r="D327" s="7">
        <v>1.2</v>
      </c>
      <c r="E327" s="24"/>
      <c r="F327" s="25">
        <v>0.8</v>
      </c>
      <c r="G327" s="25"/>
    </row>
    <row r="328" spans="1:13">
      <c r="A328" s="7">
        <v>317</v>
      </c>
      <c r="B328" s="7" t="s">
        <v>557</v>
      </c>
      <c r="C328" s="16" t="s">
        <v>558</v>
      </c>
      <c r="D328" s="7">
        <v>2.37</v>
      </c>
      <c r="E328" s="24"/>
      <c r="F328" s="25">
        <v>0.8</v>
      </c>
      <c r="G328" s="25"/>
    </row>
    <row r="329" spans="1:13">
      <c r="A329" s="7">
        <v>318</v>
      </c>
      <c r="B329" s="7" t="s">
        <v>559</v>
      </c>
      <c r="C329" s="16" t="s">
        <v>560</v>
      </c>
      <c r="D329" s="7">
        <v>4.13</v>
      </c>
      <c r="E329" s="24"/>
      <c r="F329" s="25">
        <v>0.8</v>
      </c>
      <c r="G329" s="25"/>
    </row>
    <row r="330" spans="1:13">
      <c r="A330" s="7">
        <v>319</v>
      </c>
      <c r="B330" s="7" t="s">
        <v>561</v>
      </c>
      <c r="C330" s="16" t="s">
        <v>562</v>
      </c>
      <c r="D330" s="7">
        <v>6.08</v>
      </c>
      <c r="E330" s="24"/>
      <c r="F330" s="25">
        <v>0.8</v>
      </c>
      <c r="G330" s="25"/>
    </row>
    <row r="331" spans="1:13">
      <c r="A331" s="7">
        <v>320</v>
      </c>
      <c r="B331" s="7" t="s">
        <v>563</v>
      </c>
      <c r="C331" s="16" t="s">
        <v>564</v>
      </c>
      <c r="D331" s="7">
        <v>7.12</v>
      </c>
      <c r="E331" s="24"/>
      <c r="F331" s="25">
        <v>1</v>
      </c>
      <c r="G331" s="25"/>
      <c r="H331" s="58" t="s">
        <v>17</v>
      </c>
    </row>
    <row r="332" spans="1:13" s="1" customFormat="1">
      <c r="A332" s="7">
        <v>321</v>
      </c>
      <c r="B332" s="13" t="s">
        <v>565</v>
      </c>
      <c r="C332" s="16" t="s">
        <v>566</v>
      </c>
      <c r="D332" s="13">
        <v>5.9</v>
      </c>
      <c r="E332" s="24"/>
      <c r="F332" s="25">
        <v>1</v>
      </c>
      <c r="G332" s="25"/>
      <c r="H332" s="27"/>
      <c r="I332" s="2"/>
      <c r="J332" s="2"/>
    </row>
    <row r="333" spans="1:13" s="1" customFormat="1">
      <c r="A333" s="7">
        <v>322</v>
      </c>
      <c r="B333" s="13" t="s">
        <v>567</v>
      </c>
      <c r="C333" s="16" t="s">
        <v>568</v>
      </c>
      <c r="D333" s="13">
        <v>6.8</v>
      </c>
      <c r="E333" s="24"/>
      <c r="F333" s="25">
        <v>1</v>
      </c>
      <c r="G333" s="25"/>
      <c r="H333" s="27"/>
      <c r="I333" s="2"/>
      <c r="J333" s="2"/>
    </row>
    <row r="334" spans="1:13" s="1" customFormat="1">
      <c r="A334" s="7">
        <v>323</v>
      </c>
      <c r="B334" s="13" t="s">
        <v>569</v>
      </c>
      <c r="C334" s="16" t="s">
        <v>570</v>
      </c>
      <c r="D334" s="13">
        <v>8.4</v>
      </c>
      <c r="E334" s="24"/>
      <c r="F334" s="25">
        <v>1</v>
      </c>
      <c r="G334" s="25"/>
      <c r="H334" s="27"/>
      <c r="I334" s="2"/>
      <c r="J334" s="2"/>
    </row>
    <row r="335" spans="1:13" s="1" customFormat="1">
      <c r="A335" s="7">
        <v>324</v>
      </c>
      <c r="B335" s="13" t="s">
        <v>571</v>
      </c>
      <c r="C335" s="16" t="s">
        <v>572</v>
      </c>
      <c r="D335" s="13">
        <v>9.3000000000000007</v>
      </c>
      <c r="E335" s="24"/>
      <c r="F335" s="25">
        <v>1</v>
      </c>
      <c r="G335" s="25"/>
      <c r="H335" s="27"/>
      <c r="I335" s="2"/>
      <c r="J335" s="2"/>
    </row>
    <row r="336" spans="1:13" s="1" customFormat="1">
      <c r="A336" s="7">
        <v>325</v>
      </c>
      <c r="B336" s="13" t="s">
        <v>573</v>
      </c>
      <c r="C336" s="16" t="s">
        <v>574</v>
      </c>
      <c r="D336" s="13">
        <v>11.73</v>
      </c>
      <c r="E336" s="24"/>
      <c r="F336" s="25">
        <v>1</v>
      </c>
      <c r="G336" s="25"/>
      <c r="H336" s="36"/>
      <c r="I336" s="2"/>
      <c r="J336" s="2"/>
      <c r="K336" s="73"/>
      <c r="L336" s="65"/>
      <c r="M336" s="65"/>
    </row>
    <row r="337" spans="1:13" s="1" customFormat="1">
      <c r="A337" s="7">
        <v>326</v>
      </c>
      <c r="B337" s="13" t="s">
        <v>575</v>
      </c>
      <c r="C337" s="16" t="s">
        <v>576</v>
      </c>
      <c r="D337" s="13">
        <v>20.09</v>
      </c>
      <c r="E337" s="24"/>
      <c r="F337" s="25">
        <v>1</v>
      </c>
      <c r="G337" s="25"/>
      <c r="H337" s="36"/>
      <c r="I337" s="2"/>
      <c r="J337" s="2"/>
      <c r="K337" s="73"/>
      <c r="L337" s="65"/>
      <c r="M337" s="65"/>
    </row>
    <row r="338" spans="1:13">
      <c r="A338" s="7">
        <v>327</v>
      </c>
      <c r="B338" s="7" t="s">
        <v>577</v>
      </c>
      <c r="C338" s="16" t="s">
        <v>578</v>
      </c>
      <c r="D338" s="7">
        <v>0.79</v>
      </c>
      <c r="E338" s="24"/>
      <c r="F338" s="25">
        <v>0.8</v>
      </c>
      <c r="G338" s="25"/>
    </row>
    <row r="339" spans="1:13">
      <c r="A339" s="7">
        <v>328</v>
      </c>
      <c r="B339" s="7" t="s">
        <v>579</v>
      </c>
      <c r="C339" s="16" t="s">
        <v>580</v>
      </c>
      <c r="D339" s="7">
        <v>0.74</v>
      </c>
      <c r="E339" s="24"/>
      <c r="F339" s="25">
        <v>0.85000000000000009</v>
      </c>
      <c r="G339" s="25"/>
    </row>
    <row r="340" spans="1:13" ht="30">
      <c r="A340" s="7">
        <v>329</v>
      </c>
      <c r="B340" s="7" t="s">
        <v>581</v>
      </c>
      <c r="C340" s="16" t="s">
        <v>582</v>
      </c>
      <c r="D340" s="7">
        <v>0.69</v>
      </c>
      <c r="E340" s="24"/>
      <c r="F340" s="25">
        <v>0.8</v>
      </c>
      <c r="G340" s="25"/>
    </row>
    <row r="341" spans="1:13">
      <c r="A341" s="7">
        <v>330</v>
      </c>
      <c r="B341" s="7" t="s">
        <v>583</v>
      </c>
      <c r="C341" s="16" t="s">
        <v>584</v>
      </c>
      <c r="D341" s="7">
        <v>0.72</v>
      </c>
      <c r="E341" s="24"/>
      <c r="F341" s="25">
        <v>0.85000000000000009</v>
      </c>
      <c r="G341" s="25"/>
    </row>
    <row r="342" spans="1:13">
      <c r="A342" s="7">
        <v>331</v>
      </c>
      <c r="B342" s="7" t="s">
        <v>585</v>
      </c>
      <c r="C342" s="16" t="s">
        <v>586</v>
      </c>
      <c r="D342" s="7">
        <v>0.59</v>
      </c>
      <c r="E342" s="24"/>
      <c r="F342" s="25">
        <v>0.8</v>
      </c>
      <c r="G342" s="25"/>
    </row>
    <row r="343" spans="1:13">
      <c r="A343" s="7">
        <v>332</v>
      </c>
      <c r="B343" s="7" t="s">
        <v>587</v>
      </c>
      <c r="C343" s="16" t="s">
        <v>588</v>
      </c>
      <c r="D343" s="7">
        <v>0.7</v>
      </c>
      <c r="E343" s="24"/>
      <c r="F343" s="25">
        <v>0.85000000000000009</v>
      </c>
      <c r="G343" s="25"/>
    </row>
    <row r="344" spans="1:13">
      <c r="A344" s="7">
        <v>333</v>
      </c>
      <c r="B344" s="7" t="s">
        <v>589</v>
      </c>
      <c r="C344" s="16" t="s">
        <v>590</v>
      </c>
      <c r="D344" s="7">
        <v>0.78</v>
      </c>
      <c r="E344" s="24"/>
      <c r="F344" s="25">
        <v>0.85000000000000009</v>
      </c>
      <c r="G344" s="25"/>
    </row>
    <row r="345" spans="1:13">
      <c r="A345" s="7">
        <v>334</v>
      </c>
      <c r="B345" s="7" t="s">
        <v>591</v>
      </c>
      <c r="C345" s="16" t="s">
        <v>592</v>
      </c>
      <c r="D345" s="7">
        <v>1.7</v>
      </c>
      <c r="E345" s="24"/>
      <c r="F345" s="25">
        <v>0.8</v>
      </c>
      <c r="G345" s="25"/>
    </row>
    <row r="346" spans="1:13">
      <c r="A346" s="7">
        <v>335</v>
      </c>
      <c r="B346" s="7" t="s">
        <v>593</v>
      </c>
      <c r="C346" s="16" t="s">
        <v>594</v>
      </c>
      <c r="D346" s="7">
        <v>0.78</v>
      </c>
      <c r="E346" s="24"/>
      <c r="F346" s="25">
        <v>0.8</v>
      </c>
      <c r="G346" s="25"/>
    </row>
    <row r="347" spans="1:13">
      <c r="A347" s="7">
        <v>336</v>
      </c>
      <c r="B347" s="7" t="s">
        <v>595</v>
      </c>
      <c r="C347" s="16" t="s">
        <v>596</v>
      </c>
      <c r="D347" s="7">
        <v>1.54</v>
      </c>
      <c r="E347" s="24"/>
      <c r="F347" s="25">
        <v>0.8</v>
      </c>
      <c r="G347" s="25"/>
    </row>
    <row r="348" spans="1:13">
      <c r="A348" s="7">
        <v>337</v>
      </c>
      <c r="B348" s="7" t="s">
        <v>597</v>
      </c>
      <c r="C348" s="16" t="s">
        <v>598</v>
      </c>
      <c r="D348" s="7">
        <v>0.75</v>
      </c>
      <c r="E348" s="24"/>
      <c r="F348" s="25">
        <v>0.85000000000000009</v>
      </c>
      <c r="G348" s="25"/>
    </row>
    <row r="349" spans="1:13">
      <c r="A349" s="7">
        <v>338</v>
      </c>
      <c r="B349" s="7" t="s">
        <v>599</v>
      </c>
      <c r="C349" s="16" t="s">
        <v>600</v>
      </c>
      <c r="D349" s="7">
        <v>0.89</v>
      </c>
      <c r="E349" s="24"/>
      <c r="F349" s="25">
        <v>0.8</v>
      </c>
      <c r="G349" s="25"/>
    </row>
    <row r="350" spans="1:13">
      <c r="A350" s="7">
        <v>339</v>
      </c>
      <c r="B350" s="7" t="s">
        <v>601</v>
      </c>
      <c r="C350" s="16" t="s">
        <v>602</v>
      </c>
      <c r="D350" s="7">
        <v>0.53</v>
      </c>
      <c r="E350" s="24"/>
      <c r="F350" s="25">
        <v>0.8</v>
      </c>
      <c r="G350" s="25"/>
    </row>
    <row r="351" spans="1:13">
      <c r="A351" s="7">
        <v>340</v>
      </c>
      <c r="B351" s="7" t="s">
        <v>603</v>
      </c>
      <c r="C351" s="16" t="s">
        <v>604</v>
      </c>
      <c r="D351" s="7">
        <v>4.07</v>
      </c>
      <c r="E351" s="24"/>
      <c r="F351" s="25">
        <v>1</v>
      </c>
      <c r="G351" s="25"/>
    </row>
    <row r="352" spans="1:13" ht="30">
      <c r="A352" s="7">
        <v>341</v>
      </c>
      <c r="B352" s="7" t="s">
        <v>605</v>
      </c>
      <c r="C352" s="16" t="s">
        <v>606</v>
      </c>
      <c r="D352" s="7">
        <v>1</v>
      </c>
      <c r="E352" s="24"/>
      <c r="F352" s="25">
        <v>0.8</v>
      </c>
      <c r="G352" s="25"/>
    </row>
    <row r="353" spans="1:9">
      <c r="A353" s="7">
        <v>342</v>
      </c>
      <c r="B353" s="7" t="s">
        <v>607</v>
      </c>
      <c r="C353" s="16" t="s">
        <v>608</v>
      </c>
      <c r="D353" s="7">
        <v>2.0499999999999998</v>
      </c>
      <c r="E353" s="24"/>
      <c r="F353" s="25">
        <v>0.8</v>
      </c>
      <c r="G353" s="25"/>
    </row>
    <row r="354" spans="1:9">
      <c r="A354" s="7">
        <v>343</v>
      </c>
      <c r="B354" s="7" t="s">
        <v>609</v>
      </c>
      <c r="C354" s="16" t="s">
        <v>610</v>
      </c>
      <c r="D354" s="7">
        <v>1.54</v>
      </c>
      <c r="E354" s="24"/>
      <c r="F354" s="25">
        <v>0.8</v>
      </c>
      <c r="G354" s="25"/>
    </row>
    <row r="355" spans="1:9">
      <c r="A355" s="7">
        <v>344</v>
      </c>
      <c r="B355" s="7" t="s">
        <v>611</v>
      </c>
      <c r="C355" s="16" t="s">
        <v>612</v>
      </c>
      <c r="D355" s="7">
        <v>1.92</v>
      </c>
      <c r="E355" s="24"/>
      <c r="F355" s="25">
        <v>0.8</v>
      </c>
      <c r="G355" s="25"/>
    </row>
    <row r="356" spans="1:9">
      <c r="A356" s="7">
        <v>345</v>
      </c>
      <c r="B356" s="7" t="s">
        <v>613</v>
      </c>
      <c r="C356" s="16" t="s">
        <v>614</v>
      </c>
      <c r="D356" s="7">
        <v>2.56</v>
      </c>
      <c r="E356" s="24"/>
      <c r="F356" s="25">
        <v>0.85000000000000009</v>
      </c>
      <c r="G356" s="25"/>
    </row>
    <row r="357" spans="1:9">
      <c r="A357" s="7">
        <v>346</v>
      </c>
      <c r="B357" s="7" t="s">
        <v>615</v>
      </c>
      <c r="C357" s="16" t="s">
        <v>616</v>
      </c>
      <c r="D357" s="7">
        <v>4.12</v>
      </c>
      <c r="E357" s="24"/>
      <c r="F357" s="25">
        <v>0.85000000000000009</v>
      </c>
      <c r="G357" s="25"/>
    </row>
    <row r="358" spans="1:9">
      <c r="A358" s="7">
        <v>347</v>
      </c>
      <c r="B358" s="7" t="s">
        <v>617</v>
      </c>
      <c r="C358" s="16" t="s">
        <v>618</v>
      </c>
      <c r="D358" s="7">
        <v>0.99</v>
      </c>
      <c r="E358" s="24"/>
      <c r="F358" s="25">
        <v>0.8</v>
      </c>
      <c r="G358" s="25"/>
    </row>
    <row r="359" spans="1:9">
      <c r="A359" s="7">
        <v>348</v>
      </c>
      <c r="B359" s="7" t="s">
        <v>619</v>
      </c>
      <c r="C359" s="16" t="s">
        <v>620</v>
      </c>
      <c r="D359" s="7">
        <v>1.52</v>
      </c>
      <c r="E359" s="24"/>
      <c r="F359" s="25">
        <v>0.85000000000000009</v>
      </c>
      <c r="G359" s="25"/>
    </row>
    <row r="360" spans="1:9">
      <c r="A360" s="7">
        <v>349</v>
      </c>
      <c r="B360" s="7" t="s">
        <v>621</v>
      </c>
      <c r="C360" s="16" t="s">
        <v>622</v>
      </c>
      <c r="D360" s="7">
        <v>0.69</v>
      </c>
      <c r="E360" s="24"/>
      <c r="F360" s="25">
        <v>0.85000000000000009</v>
      </c>
      <c r="G360" s="25"/>
    </row>
    <row r="361" spans="1:9">
      <c r="A361" s="7">
        <v>350</v>
      </c>
      <c r="B361" s="7" t="s">
        <v>623</v>
      </c>
      <c r="C361" s="16" t="s">
        <v>624</v>
      </c>
      <c r="D361" s="7">
        <v>0.56000000000000005</v>
      </c>
      <c r="E361" s="24"/>
      <c r="F361" s="25">
        <v>0.85000000000000009</v>
      </c>
      <c r="G361" s="25"/>
    </row>
    <row r="362" spans="1:9">
      <c r="A362" s="7">
        <v>351</v>
      </c>
      <c r="B362" s="7" t="s">
        <v>625</v>
      </c>
      <c r="C362" s="16" t="s">
        <v>626</v>
      </c>
      <c r="D362" s="7">
        <v>0.74</v>
      </c>
      <c r="E362" s="24"/>
      <c r="F362" s="25">
        <v>0.85000000000000009</v>
      </c>
      <c r="G362" s="25"/>
    </row>
    <row r="363" spans="1:9">
      <c r="A363" s="7">
        <v>352</v>
      </c>
      <c r="B363" s="7" t="s">
        <v>627</v>
      </c>
      <c r="C363" s="16" t="s">
        <v>628</v>
      </c>
      <c r="D363" s="7">
        <v>1.44</v>
      </c>
      <c r="E363" s="24"/>
      <c r="F363" s="25">
        <v>0.8</v>
      </c>
      <c r="G363" s="25"/>
    </row>
    <row r="364" spans="1:9">
      <c r="A364" s="7">
        <v>353</v>
      </c>
      <c r="B364" s="7" t="s">
        <v>629</v>
      </c>
      <c r="C364" s="16" t="s">
        <v>630</v>
      </c>
      <c r="D364" s="7">
        <v>7.07</v>
      </c>
      <c r="E364" s="24"/>
      <c r="F364" s="25">
        <v>1.321</v>
      </c>
      <c r="G364" s="25"/>
    </row>
    <row r="365" spans="1:9">
      <c r="A365" s="7">
        <v>354</v>
      </c>
      <c r="B365" s="7" t="s">
        <v>631</v>
      </c>
      <c r="C365" s="16" t="s">
        <v>632</v>
      </c>
      <c r="D365" s="7">
        <v>4.46</v>
      </c>
      <c r="E365" s="24"/>
      <c r="F365" s="25">
        <v>0.9</v>
      </c>
      <c r="G365" s="25"/>
      <c r="H365" s="58" t="s">
        <v>17</v>
      </c>
    </row>
    <row r="366" spans="1:9">
      <c r="A366" s="7">
        <v>355</v>
      </c>
      <c r="B366" s="7" t="s">
        <v>991</v>
      </c>
      <c r="C366" s="16" t="s">
        <v>992</v>
      </c>
      <c r="D366" s="7">
        <v>3.5680000000000001</v>
      </c>
      <c r="E366" s="24"/>
      <c r="F366" s="25">
        <v>1</v>
      </c>
      <c r="G366" s="25"/>
    </row>
    <row r="367" spans="1:9" ht="45">
      <c r="A367" s="7">
        <v>356</v>
      </c>
      <c r="B367" s="7" t="s">
        <v>993</v>
      </c>
      <c r="C367" s="16" t="s">
        <v>994</v>
      </c>
      <c r="D367" s="10">
        <v>4.4329999999999998</v>
      </c>
      <c r="E367" s="24"/>
      <c r="F367" s="25">
        <v>1</v>
      </c>
      <c r="G367" s="25"/>
      <c r="I367" s="37"/>
    </row>
    <row r="368" spans="1:9">
      <c r="A368" s="7">
        <v>357</v>
      </c>
      <c r="B368" s="7" t="s">
        <v>633</v>
      </c>
      <c r="C368" s="16" t="s">
        <v>634</v>
      </c>
      <c r="D368" s="7">
        <v>0.79</v>
      </c>
      <c r="E368" s="24"/>
      <c r="F368" s="25">
        <v>1</v>
      </c>
      <c r="G368" s="25"/>
      <c r="H368" s="58" t="s">
        <v>17</v>
      </c>
    </row>
    <row r="369" spans="1:10">
      <c r="A369" s="7">
        <v>358</v>
      </c>
      <c r="B369" s="7" t="s">
        <v>995</v>
      </c>
      <c r="C369" s="16" t="s">
        <v>996</v>
      </c>
      <c r="D369" s="7">
        <v>0.63200000000000001</v>
      </c>
      <c r="E369" s="24"/>
      <c r="F369" s="25">
        <v>1</v>
      </c>
      <c r="G369" s="25"/>
      <c r="I369" s="30"/>
      <c r="J369" s="30"/>
    </row>
    <row r="370" spans="1:10" ht="30">
      <c r="A370" s="7">
        <v>359</v>
      </c>
      <c r="B370" s="7" t="s">
        <v>997</v>
      </c>
      <c r="C370" s="16" t="s">
        <v>998</v>
      </c>
      <c r="D370" s="7">
        <v>1.1299999999999999</v>
      </c>
      <c r="E370" s="24"/>
      <c r="F370" s="25">
        <v>1</v>
      </c>
      <c r="G370" s="25"/>
      <c r="I370" s="30"/>
      <c r="J370" s="30"/>
    </row>
    <row r="371" spans="1:10" ht="58.5" customHeight="1">
      <c r="A371" s="7">
        <v>360</v>
      </c>
      <c r="B371" s="7" t="s">
        <v>999</v>
      </c>
      <c r="C371" s="16" t="s">
        <v>1000</v>
      </c>
      <c r="D371" s="7">
        <v>2.3170000000000002</v>
      </c>
      <c r="E371" s="24"/>
      <c r="F371" s="25">
        <v>1</v>
      </c>
      <c r="G371" s="25"/>
      <c r="I371" s="30"/>
      <c r="J371" s="30"/>
    </row>
    <row r="372" spans="1:10" ht="45">
      <c r="A372" s="7">
        <v>361</v>
      </c>
      <c r="B372" s="7" t="s">
        <v>1001</v>
      </c>
      <c r="C372" s="16" t="s">
        <v>1002</v>
      </c>
      <c r="D372" s="7">
        <v>3.4769999999999999</v>
      </c>
      <c r="E372" s="24"/>
      <c r="F372" s="25">
        <v>1</v>
      </c>
      <c r="G372" s="25"/>
      <c r="I372" s="30"/>
      <c r="J372" s="30"/>
    </row>
    <row r="373" spans="1:10">
      <c r="A373" s="7">
        <v>362</v>
      </c>
      <c r="B373" s="7" t="s">
        <v>635</v>
      </c>
      <c r="C373" s="16" t="s">
        <v>636</v>
      </c>
      <c r="D373" s="7">
        <v>0.93</v>
      </c>
      <c r="E373" s="24"/>
      <c r="F373" s="25">
        <v>0.8</v>
      </c>
      <c r="G373" s="25"/>
    </row>
    <row r="374" spans="1:10">
      <c r="A374" s="7">
        <v>363</v>
      </c>
      <c r="B374" s="7" t="s">
        <v>637</v>
      </c>
      <c r="C374" s="16" t="s">
        <v>638</v>
      </c>
      <c r="D374" s="7">
        <v>1.37</v>
      </c>
      <c r="E374" s="24"/>
      <c r="F374" s="25">
        <v>0.9</v>
      </c>
      <c r="G374" s="25"/>
      <c r="H374" s="58" t="s">
        <v>17</v>
      </c>
    </row>
    <row r="375" spans="1:10">
      <c r="A375" s="7">
        <v>364</v>
      </c>
      <c r="B375" s="7" t="s">
        <v>1003</v>
      </c>
      <c r="C375" s="16" t="s">
        <v>1004</v>
      </c>
      <c r="D375" s="10">
        <v>1.0960000000000001</v>
      </c>
      <c r="E375" s="24"/>
      <c r="F375" s="25">
        <v>1</v>
      </c>
      <c r="G375" s="25"/>
    </row>
    <row r="376" spans="1:10" ht="30">
      <c r="A376" s="7">
        <v>365</v>
      </c>
      <c r="B376" s="7" t="s">
        <v>1005</v>
      </c>
      <c r="C376" s="16" t="s">
        <v>1006</v>
      </c>
      <c r="D376" s="10">
        <v>1.1299999999999999</v>
      </c>
      <c r="E376" s="24"/>
      <c r="F376" s="25">
        <v>1</v>
      </c>
      <c r="G376" s="25"/>
    </row>
    <row r="377" spans="1:10" ht="30">
      <c r="A377" s="7">
        <v>366</v>
      </c>
      <c r="B377" s="7" t="s">
        <v>1007</v>
      </c>
      <c r="C377" s="16" t="s">
        <v>1008</v>
      </c>
      <c r="D377" s="10">
        <v>2.3170000000000002</v>
      </c>
      <c r="E377" s="24"/>
      <c r="F377" s="25">
        <v>1</v>
      </c>
      <c r="G377" s="25"/>
    </row>
    <row r="378" spans="1:10" ht="45">
      <c r="A378" s="7">
        <v>367</v>
      </c>
      <c r="B378" s="7" t="s">
        <v>1009</v>
      </c>
      <c r="C378" s="16" t="s">
        <v>1010</v>
      </c>
      <c r="D378" s="10">
        <v>3.4769999999999999</v>
      </c>
      <c r="E378" s="24"/>
      <c r="F378" s="25">
        <v>1</v>
      </c>
      <c r="G378" s="25"/>
    </row>
    <row r="379" spans="1:10">
      <c r="A379" s="7">
        <v>368</v>
      </c>
      <c r="B379" s="7" t="s">
        <v>639</v>
      </c>
      <c r="C379" s="16" t="s">
        <v>640</v>
      </c>
      <c r="D379" s="7">
        <v>2.42</v>
      </c>
      <c r="E379" s="24"/>
      <c r="F379" s="25">
        <v>0.85000000000000009</v>
      </c>
      <c r="G379" s="25"/>
    </row>
    <row r="380" spans="1:10">
      <c r="A380" s="7">
        <v>369</v>
      </c>
      <c r="B380" s="7" t="s">
        <v>641</v>
      </c>
      <c r="C380" s="16" t="s">
        <v>642</v>
      </c>
      <c r="D380" s="7">
        <v>3.15</v>
      </c>
      <c r="E380" s="24"/>
      <c r="F380" s="25">
        <v>0.87</v>
      </c>
      <c r="G380" s="25"/>
      <c r="H380" s="58" t="s">
        <v>17</v>
      </c>
    </row>
    <row r="381" spans="1:10">
      <c r="A381" s="7">
        <v>370</v>
      </c>
      <c r="B381" s="7" t="s">
        <v>1011</v>
      </c>
      <c r="C381" s="16" t="s">
        <v>1012</v>
      </c>
      <c r="D381" s="7">
        <v>2.6779999999999999</v>
      </c>
      <c r="E381" s="24"/>
      <c r="F381" s="25">
        <v>1</v>
      </c>
      <c r="G381" s="25"/>
    </row>
    <row r="382" spans="1:10" ht="30">
      <c r="A382" s="7">
        <v>371</v>
      </c>
      <c r="B382" s="7" t="s">
        <v>1013</v>
      </c>
      <c r="C382" s="16" t="s">
        <v>1014</v>
      </c>
      <c r="D382" s="10">
        <v>2.8</v>
      </c>
      <c r="E382" s="24"/>
      <c r="F382" s="25">
        <v>1</v>
      </c>
      <c r="G382" s="25"/>
    </row>
    <row r="383" spans="1:10">
      <c r="A383" s="7">
        <v>372</v>
      </c>
      <c r="B383" s="7" t="s">
        <v>643</v>
      </c>
      <c r="C383" s="16" t="s">
        <v>644</v>
      </c>
      <c r="D383" s="7">
        <v>0.86</v>
      </c>
      <c r="E383" s="24"/>
      <c r="F383" s="25">
        <v>0.8</v>
      </c>
      <c r="G383" s="25"/>
    </row>
    <row r="384" spans="1:10">
      <c r="A384" s="7">
        <v>373</v>
      </c>
      <c r="B384" s="7" t="s">
        <v>645</v>
      </c>
      <c r="C384" s="16" t="s">
        <v>646</v>
      </c>
      <c r="D384" s="7">
        <v>0.49</v>
      </c>
      <c r="E384" s="24"/>
      <c r="F384" s="25">
        <v>0.8</v>
      </c>
      <c r="G384" s="25"/>
    </row>
    <row r="385" spans="1:10" ht="30">
      <c r="A385" s="7">
        <v>374</v>
      </c>
      <c r="B385" s="7" t="s">
        <v>647</v>
      </c>
      <c r="C385" s="16" t="s">
        <v>648</v>
      </c>
      <c r="D385" s="7">
        <v>0.64</v>
      </c>
      <c r="E385" s="24"/>
      <c r="F385" s="25">
        <v>0.8</v>
      </c>
      <c r="G385" s="25"/>
    </row>
    <row r="386" spans="1:10">
      <c r="A386" s="7">
        <v>375</v>
      </c>
      <c r="B386" s="7" t="s">
        <v>649</v>
      </c>
      <c r="C386" s="16" t="s">
        <v>650</v>
      </c>
      <c r="D386" s="7">
        <v>0.73</v>
      </c>
      <c r="E386" s="24"/>
      <c r="F386" s="25">
        <v>0.85000000000000009</v>
      </c>
      <c r="G386" s="25"/>
    </row>
    <row r="387" spans="1:10">
      <c r="A387" s="7">
        <v>376</v>
      </c>
      <c r="B387" s="7" t="s">
        <v>651</v>
      </c>
      <c r="C387" s="16" t="s">
        <v>652</v>
      </c>
      <c r="D387" s="7">
        <v>0.67</v>
      </c>
      <c r="E387" s="24"/>
      <c r="F387" s="25">
        <v>0.8</v>
      </c>
      <c r="G387" s="25"/>
      <c r="H387" s="58" t="s">
        <v>17</v>
      </c>
    </row>
    <row r="388" spans="1:10" s="1" customFormat="1" ht="30">
      <c r="A388" s="7">
        <v>377</v>
      </c>
      <c r="B388" s="13" t="s">
        <v>653</v>
      </c>
      <c r="C388" s="16" t="s">
        <v>654</v>
      </c>
      <c r="D388" s="13">
        <v>0.74</v>
      </c>
      <c r="E388" s="24"/>
      <c r="F388" s="25">
        <v>1</v>
      </c>
      <c r="G388" s="25"/>
      <c r="H388" s="27"/>
      <c r="I388" s="2"/>
      <c r="J388" s="2"/>
    </row>
    <row r="389" spans="1:10" s="1" customFormat="1" ht="30">
      <c r="A389" s="7">
        <v>378</v>
      </c>
      <c r="B389" s="13" t="s">
        <v>655</v>
      </c>
      <c r="C389" s="16" t="s">
        <v>656</v>
      </c>
      <c r="D389" s="13">
        <v>0.48</v>
      </c>
      <c r="E389" s="24"/>
      <c r="F389" s="25">
        <v>1</v>
      </c>
      <c r="G389" s="25"/>
      <c r="H389" s="27"/>
      <c r="I389" s="2"/>
      <c r="J389" s="2"/>
    </row>
    <row r="390" spans="1:10">
      <c r="A390" s="7">
        <v>379</v>
      </c>
      <c r="B390" s="7" t="s">
        <v>657</v>
      </c>
      <c r="C390" s="16" t="s">
        <v>658</v>
      </c>
      <c r="D390" s="7">
        <v>1.2</v>
      </c>
      <c r="E390" s="24"/>
      <c r="F390" s="25">
        <v>0.8</v>
      </c>
      <c r="G390" s="25"/>
    </row>
    <row r="391" spans="1:10">
      <c r="A391" s="7">
        <v>380</v>
      </c>
      <c r="B391" s="7" t="s">
        <v>659</v>
      </c>
      <c r="C391" s="16" t="s">
        <v>660</v>
      </c>
      <c r="D391" s="7">
        <v>1.42</v>
      </c>
      <c r="E391" s="24"/>
      <c r="F391" s="25">
        <v>0.8</v>
      </c>
      <c r="G391" s="25"/>
    </row>
    <row r="392" spans="1:10">
      <c r="A392" s="7">
        <v>381</v>
      </c>
      <c r="B392" s="7" t="s">
        <v>661</v>
      </c>
      <c r="C392" s="16" t="s">
        <v>662</v>
      </c>
      <c r="D392" s="7">
        <v>2.31</v>
      </c>
      <c r="E392" s="24"/>
      <c r="F392" s="25">
        <v>0.85000000000000009</v>
      </c>
      <c r="G392" s="25"/>
    </row>
    <row r="393" spans="1:10">
      <c r="A393" s="7">
        <v>382</v>
      </c>
      <c r="B393" s="7" t="s">
        <v>663</v>
      </c>
      <c r="C393" s="16" t="s">
        <v>664</v>
      </c>
      <c r="D393" s="7">
        <v>3.12</v>
      </c>
      <c r="E393" s="24"/>
      <c r="F393" s="25">
        <v>0.85000000000000009</v>
      </c>
      <c r="G393" s="25"/>
    </row>
    <row r="394" spans="1:10">
      <c r="A394" s="7">
        <v>383</v>
      </c>
      <c r="B394" s="7" t="s">
        <v>665</v>
      </c>
      <c r="C394" s="16" t="s">
        <v>666</v>
      </c>
      <c r="D394" s="7">
        <v>1.08</v>
      </c>
      <c r="E394" s="24"/>
      <c r="F394" s="25">
        <v>0.8</v>
      </c>
      <c r="G394" s="25"/>
    </row>
    <row r="395" spans="1:10">
      <c r="A395" s="7">
        <v>384</v>
      </c>
      <c r="B395" s="7" t="s">
        <v>667</v>
      </c>
      <c r="C395" s="16" t="s">
        <v>668</v>
      </c>
      <c r="D395" s="7">
        <v>1.1200000000000001</v>
      </c>
      <c r="E395" s="24"/>
      <c r="F395" s="25">
        <v>0.8</v>
      </c>
      <c r="G395" s="25"/>
    </row>
    <row r="396" spans="1:10">
      <c r="A396" s="7">
        <v>385</v>
      </c>
      <c r="B396" s="7" t="s">
        <v>669</v>
      </c>
      <c r="C396" s="16" t="s">
        <v>670</v>
      </c>
      <c r="D396" s="7">
        <v>1.62</v>
      </c>
      <c r="E396" s="24"/>
      <c r="F396" s="25">
        <v>0.8</v>
      </c>
      <c r="G396" s="25"/>
    </row>
    <row r="397" spans="1:10">
      <c r="A397" s="7">
        <v>386</v>
      </c>
      <c r="B397" s="7" t="s">
        <v>671</v>
      </c>
      <c r="C397" s="16" t="s">
        <v>672</v>
      </c>
      <c r="D397" s="7">
        <v>1.95</v>
      </c>
      <c r="E397" s="24"/>
      <c r="F397" s="25">
        <v>0.8</v>
      </c>
      <c r="G397" s="25"/>
    </row>
    <row r="398" spans="1:10">
      <c r="A398" s="7">
        <v>387</v>
      </c>
      <c r="B398" s="7" t="s">
        <v>673</v>
      </c>
      <c r="C398" s="16" t="s">
        <v>674</v>
      </c>
      <c r="D398" s="7">
        <v>2.14</v>
      </c>
      <c r="E398" s="24"/>
      <c r="F398" s="25">
        <v>0.8</v>
      </c>
      <c r="G398" s="25"/>
    </row>
    <row r="399" spans="1:10">
      <c r="A399" s="7">
        <v>388</v>
      </c>
      <c r="B399" s="7" t="s">
        <v>675</v>
      </c>
      <c r="C399" s="16" t="s">
        <v>676</v>
      </c>
      <c r="D399" s="7">
        <v>4.13</v>
      </c>
      <c r="E399" s="24"/>
      <c r="F399" s="25">
        <v>0.85000000000000009</v>
      </c>
      <c r="G399" s="25"/>
    </row>
    <row r="400" spans="1:10">
      <c r="A400" s="7">
        <v>389</v>
      </c>
      <c r="B400" s="7" t="s">
        <v>677</v>
      </c>
      <c r="C400" s="16" t="s">
        <v>678</v>
      </c>
      <c r="D400" s="7">
        <v>0.61</v>
      </c>
      <c r="E400" s="24"/>
      <c r="F400" s="25">
        <v>0.8</v>
      </c>
      <c r="G400" s="25"/>
    </row>
    <row r="401" spans="1:12">
      <c r="A401" s="7">
        <v>390</v>
      </c>
      <c r="B401" s="7" t="s">
        <v>679</v>
      </c>
      <c r="C401" s="16" t="s">
        <v>680</v>
      </c>
      <c r="D401" s="7">
        <v>0.55000000000000004</v>
      </c>
      <c r="E401" s="24"/>
      <c r="F401" s="25">
        <v>0.9</v>
      </c>
      <c r="G401" s="25"/>
      <c r="H401" s="58" t="s">
        <v>17</v>
      </c>
    </row>
    <row r="402" spans="1:12">
      <c r="A402" s="7">
        <v>391</v>
      </c>
      <c r="B402" s="7" t="s">
        <v>1015</v>
      </c>
      <c r="C402" s="16" t="s">
        <v>1016</v>
      </c>
      <c r="D402" s="10">
        <v>0.46800000000000003</v>
      </c>
      <c r="E402" s="24"/>
      <c r="F402" s="25">
        <v>1</v>
      </c>
      <c r="G402" s="25"/>
    </row>
    <row r="403" spans="1:12" ht="30">
      <c r="A403" s="7">
        <v>392</v>
      </c>
      <c r="B403" s="7" t="s">
        <v>1017</v>
      </c>
      <c r="C403" s="16" t="s">
        <v>1018</v>
      </c>
      <c r="D403" s="10">
        <v>1.244</v>
      </c>
      <c r="E403" s="24"/>
      <c r="F403" s="25">
        <v>1</v>
      </c>
      <c r="G403" s="25"/>
      <c r="L403" s="8"/>
    </row>
    <row r="404" spans="1:12" ht="30">
      <c r="A404" s="7">
        <v>393</v>
      </c>
      <c r="B404" s="7" t="s">
        <v>1019</v>
      </c>
      <c r="C404" s="16" t="s">
        <v>1020</v>
      </c>
      <c r="D404" s="10">
        <v>2.5449999999999999</v>
      </c>
      <c r="E404" s="24"/>
      <c r="F404" s="25">
        <v>1</v>
      </c>
      <c r="G404" s="25"/>
      <c r="L404" s="8"/>
    </row>
    <row r="405" spans="1:12" ht="60">
      <c r="A405" s="7">
        <v>394</v>
      </c>
      <c r="B405" s="7" t="s">
        <v>1021</v>
      </c>
      <c r="C405" s="16" t="s">
        <v>1022</v>
      </c>
      <c r="D405" s="10">
        <v>3.8250000000000002</v>
      </c>
      <c r="E405" s="24"/>
      <c r="F405" s="25">
        <v>1</v>
      </c>
      <c r="G405" s="25"/>
    </row>
    <row r="406" spans="1:12">
      <c r="A406" s="7">
        <v>395</v>
      </c>
      <c r="B406" s="10" t="s">
        <v>681</v>
      </c>
      <c r="C406" s="17" t="s">
        <v>682</v>
      </c>
      <c r="D406" s="10">
        <v>0.71</v>
      </c>
      <c r="E406" s="47"/>
      <c r="F406" s="50">
        <v>0.85</v>
      </c>
      <c r="G406" s="50"/>
      <c r="H406" s="58" t="s">
        <v>17</v>
      </c>
    </row>
    <row r="407" spans="1:12">
      <c r="A407" s="7">
        <v>396</v>
      </c>
      <c r="B407" s="10" t="s">
        <v>1023</v>
      </c>
      <c r="C407" s="17" t="s">
        <v>1024</v>
      </c>
      <c r="D407" s="10">
        <v>0.56799999999999995</v>
      </c>
      <c r="E407" s="47"/>
      <c r="F407" s="50">
        <v>1</v>
      </c>
      <c r="G407" s="50"/>
      <c r="I407" s="8"/>
    </row>
    <row r="408" spans="1:12">
      <c r="A408" s="7">
        <v>397</v>
      </c>
      <c r="B408" s="10" t="s">
        <v>1025</v>
      </c>
      <c r="C408" s="17" t="s">
        <v>1026</v>
      </c>
      <c r="D408" s="10">
        <v>0.79900000000000004</v>
      </c>
      <c r="E408" s="47"/>
      <c r="F408" s="50">
        <v>1</v>
      </c>
      <c r="G408" s="50"/>
    </row>
    <row r="409" spans="1:12">
      <c r="A409" s="7">
        <v>398</v>
      </c>
      <c r="B409" s="7" t="s">
        <v>683</v>
      </c>
      <c r="C409" s="16" t="s">
        <v>684</v>
      </c>
      <c r="D409" s="7">
        <v>1.38</v>
      </c>
      <c r="E409" s="24"/>
      <c r="F409" s="25">
        <v>0.8</v>
      </c>
      <c r="G409" s="25"/>
    </row>
    <row r="410" spans="1:12">
      <c r="A410" s="7">
        <v>399</v>
      </c>
      <c r="B410" s="7" t="s">
        <v>685</v>
      </c>
      <c r="C410" s="16" t="s">
        <v>686</v>
      </c>
      <c r="D410" s="7">
        <v>2.41</v>
      </c>
      <c r="E410" s="24"/>
      <c r="F410" s="25">
        <v>0.8</v>
      </c>
      <c r="G410" s="25"/>
    </row>
    <row r="411" spans="1:12">
      <c r="A411" s="7">
        <v>400</v>
      </c>
      <c r="B411" s="7" t="s">
        <v>687</v>
      </c>
      <c r="C411" s="16" t="s">
        <v>688</v>
      </c>
      <c r="D411" s="7">
        <v>1.43</v>
      </c>
      <c r="E411" s="24"/>
      <c r="F411" s="25">
        <v>0.8</v>
      </c>
      <c r="G411" s="25"/>
    </row>
    <row r="412" spans="1:12">
      <c r="A412" s="7">
        <v>401</v>
      </c>
      <c r="B412" s="7" t="s">
        <v>689</v>
      </c>
      <c r="C412" s="16" t="s">
        <v>690</v>
      </c>
      <c r="D412" s="7">
        <v>1.83</v>
      </c>
      <c r="E412" s="24"/>
      <c r="F412" s="25">
        <v>0.8</v>
      </c>
      <c r="G412" s="25"/>
    </row>
    <row r="413" spans="1:12">
      <c r="A413" s="7">
        <v>402</v>
      </c>
      <c r="B413" s="7" t="s">
        <v>691</v>
      </c>
      <c r="C413" s="16" t="s">
        <v>692</v>
      </c>
      <c r="D413" s="7">
        <v>2.16</v>
      </c>
      <c r="E413" s="24"/>
      <c r="F413" s="25">
        <v>1</v>
      </c>
      <c r="G413" s="25"/>
    </row>
    <row r="414" spans="1:12">
      <c r="A414" s="7">
        <v>403</v>
      </c>
      <c r="B414" s="7" t="s">
        <v>693</v>
      </c>
      <c r="C414" s="16" t="s">
        <v>694</v>
      </c>
      <c r="D414" s="7">
        <v>1.81</v>
      </c>
      <c r="E414" s="24"/>
      <c r="F414" s="25">
        <v>1.05</v>
      </c>
      <c r="G414" s="25"/>
    </row>
    <row r="415" spans="1:12">
      <c r="A415" s="7">
        <v>404</v>
      </c>
      <c r="B415" s="7" t="s">
        <v>695</v>
      </c>
      <c r="C415" s="16" t="s">
        <v>696</v>
      </c>
      <c r="D415" s="7">
        <v>2.67</v>
      </c>
      <c r="E415" s="24"/>
      <c r="F415" s="25">
        <v>1.05</v>
      </c>
      <c r="G415" s="25"/>
    </row>
    <row r="416" spans="1:12" ht="30">
      <c r="A416" s="7">
        <v>405</v>
      </c>
      <c r="B416" s="7" t="s">
        <v>697</v>
      </c>
      <c r="C416" s="16" t="s">
        <v>698</v>
      </c>
      <c r="D416" s="7">
        <v>0.73</v>
      </c>
      <c r="E416" s="24"/>
      <c r="F416" s="25">
        <v>0.8</v>
      </c>
      <c r="G416" s="25"/>
    </row>
    <row r="417" spans="1:10">
      <c r="A417" s="7">
        <v>406</v>
      </c>
      <c r="B417" s="7" t="s">
        <v>699</v>
      </c>
      <c r="C417" s="16" t="s">
        <v>700</v>
      </c>
      <c r="D417" s="7">
        <v>0.76</v>
      </c>
      <c r="E417" s="24"/>
      <c r="F417" s="25">
        <v>0.85000000000000009</v>
      </c>
      <c r="G417" s="25"/>
    </row>
    <row r="418" spans="1:10">
      <c r="A418" s="7">
        <v>407</v>
      </c>
      <c r="B418" s="7" t="s">
        <v>701</v>
      </c>
      <c r="C418" s="16" t="s">
        <v>702</v>
      </c>
      <c r="D418" s="7">
        <v>2.42</v>
      </c>
      <c r="E418" s="24"/>
      <c r="F418" s="25">
        <v>0.8</v>
      </c>
      <c r="G418" s="25"/>
    </row>
    <row r="419" spans="1:10">
      <c r="A419" s="7">
        <v>408</v>
      </c>
      <c r="B419" s="7" t="s">
        <v>703</v>
      </c>
      <c r="C419" s="16" t="s">
        <v>704</v>
      </c>
      <c r="D419" s="7">
        <v>3.51</v>
      </c>
      <c r="E419" s="24"/>
      <c r="F419" s="25">
        <v>1</v>
      </c>
      <c r="G419" s="25"/>
    </row>
    <row r="420" spans="1:10">
      <c r="A420" s="7">
        <v>409</v>
      </c>
      <c r="B420" s="7" t="s">
        <v>705</v>
      </c>
      <c r="C420" s="16" t="s">
        <v>706</v>
      </c>
      <c r="D420" s="7">
        <v>4.0199999999999996</v>
      </c>
      <c r="E420" s="24"/>
      <c r="F420" s="25">
        <v>1.05</v>
      </c>
      <c r="G420" s="25"/>
    </row>
    <row r="421" spans="1:10">
      <c r="A421" s="7">
        <v>410</v>
      </c>
      <c r="B421" s="7" t="s">
        <v>707</v>
      </c>
      <c r="C421" s="16" t="s">
        <v>708</v>
      </c>
      <c r="D421" s="7">
        <v>0.84</v>
      </c>
      <c r="E421" s="24"/>
      <c r="F421" s="25">
        <v>0.8</v>
      </c>
      <c r="G421" s="25"/>
    </row>
    <row r="422" spans="1:10">
      <c r="A422" s="7">
        <v>411</v>
      </c>
      <c r="B422" s="7" t="s">
        <v>709</v>
      </c>
      <c r="C422" s="16" t="s">
        <v>710</v>
      </c>
      <c r="D422" s="7">
        <v>0.5</v>
      </c>
      <c r="E422" s="24"/>
      <c r="F422" s="25">
        <v>0.8</v>
      </c>
      <c r="G422" s="25"/>
    </row>
    <row r="423" spans="1:10">
      <c r="A423" s="7">
        <v>412</v>
      </c>
      <c r="B423" s="7" t="s">
        <v>711</v>
      </c>
      <c r="C423" s="16" t="s">
        <v>712</v>
      </c>
      <c r="D423" s="7">
        <v>0.37</v>
      </c>
      <c r="E423" s="24"/>
      <c r="F423" s="25">
        <v>0.85000000000000009</v>
      </c>
      <c r="G423" s="25"/>
    </row>
    <row r="424" spans="1:10">
      <c r="A424" s="7">
        <v>413</v>
      </c>
      <c r="B424" s="7" t="s">
        <v>713</v>
      </c>
      <c r="C424" s="16" t="s">
        <v>714</v>
      </c>
      <c r="D424" s="7">
        <v>1.19</v>
      </c>
      <c r="E424" s="24"/>
      <c r="F424" s="25">
        <v>0.8</v>
      </c>
      <c r="G424" s="25"/>
    </row>
    <row r="425" spans="1:10">
      <c r="A425" s="7">
        <v>414</v>
      </c>
      <c r="B425" s="7" t="s">
        <v>715</v>
      </c>
      <c r="C425" s="16" t="s">
        <v>716</v>
      </c>
      <c r="D425" s="7">
        <v>1.1499999999999999</v>
      </c>
      <c r="E425" s="24"/>
      <c r="F425" s="25">
        <v>0.8</v>
      </c>
      <c r="G425" s="25"/>
    </row>
    <row r="426" spans="1:10">
      <c r="A426" s="7">
        <v>415</v>
      </c>
      <c r="B426" s="7" t="s">
        <v>717</v>
      </c>
      <c r="C426" s="16" t="s">
        <v>718</v>
      </c>
      <c r="D426" s="7">
        <v>1.43</v>
      </c>
      <c r="E426" s="24"/>
      <c r="F426" s="25">
        <v>0.85</v>
      </c>
      <c r="G426" s="25"/>
      <c r="H426" s="58" t="s">
        <v>17</v>
      </c>
      <c r="J426" s="8"/>
    </row>
    <row r="427" spans="1:10">
      <c r="A427" s="7">
        <v>416</v>
      </c>
      <c r="B427" s="10" t="s">
        <v>1027</v>
      </c>
      <c r="C427" s="17" t="s">
        <v>1028</v>
      </c>
      <c r="D427" s="10">
        <v>1.1439999999999999</v>
      </c>
      <c r="E427" s="47"/>
      <c r="F427" s="50">
        <v>1</v>
      </c>
      <c r="G427" s="50"/>
    </row>
    <row r="428" spans="1:10" ht="30">
      <c r="A428" s="7">
        <v>417</v>
      </c>
      <c r="B428" s="10" t="s">
        <v>1029</v>
      </c>
      <c r="C428" s="17" t="s">
        <v>1030</v>
      </c>
      <c r="D428" s="10">
        <v>1.2390000000000001</v>
      </c>
      <c r="E428" s="47"/>
      <c r="F428" s="50">
        <v>1</v>
      </c>
      <c r="G428" s="50"/>
    </row>
    <row r="429" spans="1:10">
      <c r="A429" s="7">
        <v>418</v>
      </c>
      <c r="B429" s="7" t="s">
        <v>719</v>
      </c>
      <c r="C429" s="16" t="s">
        <v>720</v>
      </c>
      <c r="D429" s="7">
        <v>3</v>
      </c>
      <c r="E429" s="24"/>
      <c r="F429" s="25">
        <v>0.8</v>
      </c>
      <c r="G429" s="25"/>
    </row>
    <row r="430" spans="1:10">
      <c r="A430" s="7">
        <v>419</v>
      </c>
      <c r="B430" s="7" t="s">
        <v>721</v>
      </c>
      <c r="C430" s="16" t="s">
        <v>722</v>
      </c>
      <c r="D430" s="7">
        <v>4.3</v>
      </c>
      <c r="E430" s="24"/>
      <c r="F430" s="25">
        <v>0.85000000000000009</v>
      </c>
      <c r="G430" s="25"/>
    </row>
    <row r="431" spans="1:10">
      <c r="A431" s="7">
        <v>420</v>
      </c>
      <c r="B431" s="7" t="s">
        <v>723</v>
      </c>
      <c r="C431" s="16" t="s">
        <v>724</v>
      </c>
      <c r="D431" s="7">
        <v>2.42</v>
      </c>
      <c r="E431" s="24"/>
      <c r="F431" s="25">
        <v>0.8</v>
      </c>
      <c r="G431" s="25"/>
    </row>
    <row r="432" spans="1:10">
      <c r="A432" s="7">
        <v>421</v>
      </c>
      <c r="B432" s="7" t="s">
        <v>725</v>
      </c>
      <c r="C432" s="16" t="s">
        <v>726</v>
      </c>
      <c r="D432" s="7">
        <v>2.69</v>
      </c>
      <c r="E432" s="24"/>
      <c r="F432" s="25">
        <v>0.8</v>
      </c>
      <c r="G432" s="25"/>
    </row>
    <row r="433" spans="1:12">
      <c r="A433" s="7">
        <v>422</v>
      </c>
      <c r="B433" s="7" t="s">
        <v>727</v>
      </c>
      <c r="C433" s="16" t="s">
        <v>728</v>
      </c>
      <c r="D433" s="7">
        <v>4.12</v>
      </c>
      <c r="E433" s="24"/>
      <c r="F433" s="25">
        <v>0.8</v>
      </c>
      <c r="G433" s="25"/>
    </row>
    <row r="434" spans="1:12">
      <c r="A434" s="7">
        <v>423</v>
      </c>
      <c r="B434" s="7" t="s">
        <v>729</v>
      </c>
      <c r="C434" s="16" t="s">
        <v>730</v>
      </c>
      <c r="D434" s="7">
        <v>1.1599999999999999</v>
      </c>
      <c r="E434" s="24"/>
      <c r="F434" s="25">
        <v>0.8</v>
      </c>
      <c r="G434" s="25"/>
    </row>
    <row r="435" spans="1:12">
      <c r="A435" s="7">
        <v>424</v>
      </c>
      <c r="B435" s="7" t="s">
        <v>731</v>
      </c>
      <c r="C435" s="16" t="s">
        <v>732</v>
      </c>
      <c r="D435" s="7">
        <v>1.95</v>
      </c>
      <c r="E435" s="24"/>
      <c r="F435" s="25">
        <v>0.8</v>
      </c>
      <c r="G435" s="25"/>
    </row>
    <row r="436" spans="1:12">
      <c r="A436" s="7">
        <v>425</v>
      </c>
      <c r="B436" s="7" t="s">
        <v>733</v>
      </c>
      <c r="C436" s="16" t="s">
        <v>734</v>
      </c>
      <c r="D436" s="7">
        <v>2.46</v>
      </c>
      <c r="E436" s="24"/>
      <c r="F436" s="25">
        <v>0.85000000000000009</v>
      </c>
      <c r="G436" s="25"/>
    </row>
    <row r="437" spans="1:12">
      <c r="A437" s="7">
        <v>426</v>
      </c>
      <c r="B437" s="7" t="s">
        <v>735</v>
      </c>
      <c r="C437" s="16" t="s">
        <v>736</v>
      </c>
      <c r="D437" s="7">
        <v>0.73</v>
      </c>
      <c r="E437" s="24"/>
      <c r="F437" s="25">
        <v>0.85000000000000009</v>
      </c>
      <c r="G437" s="25"/>
    </row>
    <row r="438" spans="1:12">
      <c r="A438" s="7">
        <v>427</v>
      </c>
      <c r="B438" s="7" t="s">
        <v>737</v>
      </c>
      <c r="C438" s="16" t="s">
        <v>738</v>
      </c>
      <c r="D438" s="7">
        <v>0.91</v>
      </c>
      <c r="E438" s="24"/>
      <c r="F438" s="25">
        <v>0.85000000000000009</v>
      </c>
      <c r="G438" s="25"/>
    </row>
    <row r="439" spans="1:12">
      <c r="A439" s="7">
        <v>428</v>
      </c>
      <c r="B439" s="7" t="s">
        <v>739</v>
      </c>
      <c r="C439" s="16" t="s">
        <v>740</v>
      </c>
      <c r="D439" s="7">
        <v>0.86</v>
      </c>
      <c r="E439" s="24"/>
      <c r="F439" s="25">
        <v>0.85000000000000009</v>
      </c>
      <c r="G439" s="25"/>
    </row>
    <row r="440" spans="1:12">
      <c r="A440" s="7">
        <v>429</v>
      </c>
      <c r="B440" s="7" t="s">
        <v>741</v>
      </c>
      <c r="C440" s="16" t="s">
        <v>742</v>
      </c>
      <c r="D440" s="7">
        <v>1.24</v>
      </c>
      <c r="E440" s="24"/>
      <c r="F440" s="25">
        <v>0.85000000000000009</v>
      </c>
      <c r="G440" s="25"/>
    </row>
    <row r="441" spans="1:12">
      <c r="A441" s="7">
        <v>430</v>
      </c>
      <c r="B441" s="7" t="s">
        <v>743</v>
      </c>
      <c r="C441" s="16" t="s">
        <v>744</v>
      </c>
      <c r="D441" s="7">
        <v>1.78</v>
      </c>
      <c r="E441" s="24"/>
      <c r="F441" s="25">
        <v>1</v>
      </c>
      <c r="G441" s="25"/>
      <c r="H441" s="58" t="s">
        <v>17</v>
      </c>
      <c r="I441" s="8"/>
      <c r="J441" s="8"/>
    </row>
    <row r="442" spans="1:12">
      <c r="A442" s="7">
        <v>431</v>
      </c>
      <c r="B442" s="7" t="s">
        <v>1142</v>
      </c>
      <c r="C442" s="16" t="s">
        <v>744</v>
      </c>
      <c r="D442" s="7">
        <v>1.5129999999999999</v>
      </c>
      <c r="E442" s="24"/>
      <c r="F442" s="25">
        <v>1</v>
      </c>
      <c r="G442" s="25"/>
      <c r="I442" s="8"/>
      <c r="J442" s="8"/>
    </row>
    <row r="443" spans="1:12">
      <c r="A443" s="7">
        <v>432</v>
      </c>
      <c r="B443" s="7" t="s">
        <v>1143</v>
      </c>
      <c r="C443" s="16" t="s">
        <v>1144</v>
      </c>
      <c r="D443" s="7">
        <v>2.4889999999999999</v>
      </c>
      <c r="E443" s="24"/>
      <c r="F443" s="25">
        <v>1</v>
      </c>
      <c r="G443" s="25"/>
      <c r="I443" s="8"/>
      <c r="J443" s="8"/>
      <c r="L443" s="28"/>
    </row>
    <row r="444" spans="1:12">
      <c r="A444" s="7">
        <v>433</v>
      </c>
      <c r="B444" s="7" t="s">
        <v>745</v>
      </c>
      <c r="C444" s="16" t="s">
        <v>746</v>
      </c>
      <c r="D444" s="7">
        <v>1.1299999999999999</v>
      </c>
      <c r="E444" s="24"/>
      <c r="F444" s="25">
        <v>0.8</v>
      </c>
      <c r="G444" s="25"/>
    </row>
    <row r="445" spans="1:12">
      <c r="A445" s="7">
        <v>434</v>
      </c>
      <c r="B445" s="7" t="s">
        <v>747</v>
      </c>
      <c r="C445" s="16" t="s">
        <v>748</v>
      </c>
      <c r="D445" s="7">
        <v>1.19</v>
      </c>
      <c r="E445" s="24"/>
      <c r="F445" s="25">
        <v>0.8</v>
      </c>
      <c r="G445" s="25"/>
    </row>
    <row r="446" spans="1:12">
      <c r="A446" s="7">
        <v>435</v>
      </c>
      <c r="B446" s="7" t="s">
        <v>749</v>
      </c>
      <c r="C446" s="16" t="s">
        <v>750</v>
      </c>
      <c r="D446" s="7">
        <v>2.13</v>
      </c>
      <c r="E446" s="24"/>
      <c r="F446" s="25">
        <v>0.8</v>
      </c>
      <c r="G446" s="25"/>
    </row>
    <row r="447" spans="1:12">
      <c r="A447" s="7">
        <v>436</v>
      </c>
      <c r="B447" s="7" t="s">
        <v>751</v>
      </c>
      <c r="C447" s="35" t="s">
        <v>752</v>
      </c>
      <c r="D447" s="7">
        <v>5.6</v>
      </c>
      <c r="E447" s="24"/>
      <c r="F447" s="25">
        <v>0.8</v>
      </c>
      <c r="G447" s="25"/>
    </row>
    <row r="448" spans="1:12">
      <c r="A448" s="7">
        <v>437</v>
      </c>
      <c r="B448" s="7" t="s">
        <v>753</v>
      </c>
      <c r="C448" s="35" t="s">
        <v>754</v>
      </c>
      <c r="D448" s="7">
        <v>1.17</v>
      </c>
      <c r="E448" s="24"/>
      <c r="F448" s="25">
        <v>0.8</v>
      </c>
      <c r="G448" s="25"/>
    </row>
    <row r="449" spans="1:10">
      <c r="A449" s="7">
        <v>438</v>
      </c>
      <c r="B449" s="7" t="s">
        <v>755</v>
      </c>
      <c r="C449" s="16" t="s">
        <v>756</v>
      </c>
      <c r="D449" s="7">
        <v>2.91</v>
      </c>
      <c r="E449" s="24"/>
      <c r="F449" s="25">
        <v>0.8</v>
      </c>
      <c r="G449" s="25"/>
    </row>
    <row r="450" spans="1:10">
      <c r="A450" s="7">
        <v>439</v>
      </c>
      <c r="B450" s="7" t="s">
        <v>757</v>
      </c>
      <c r="C450" s="16" t="s">
        <v>758</v>
      </c>
      <c r="D450" s="7">
        <v>1.21</v>
      </c>
      <c r="E450" s="24"/>
      <c r="F450" s="25">
        <v>0.8</v>
      </c>
      <c r="G450" s="25"/>
      <c r="H450" s="58" t="s">
        <v>17</v>
      </c>
    </row>
    <row r="451" spans="1:10" s="1" customFormat="1">
      <c r="A451" s="7">
        <v>440</v>
      </c>
      <c r="B451" s="13" t="s">
        <v>759</v>
      </c>
      <c r="C451" s="16" t="s">
        <v>760</v>
      </c>
      <c r="D451" s="13">
        <v>1.32</v>
      </c>
      <c r="E451" s="24"/>
      <c r="F451" s="25">
        <v>1</v>
      </c>
      <c r="G451" s="25"/>
      <c r="H451" s="27"/>
      <c r="I451" s="2"/>
      <c r="J451" s="2"/>
    </row>
    <row r="452" spans="1:10" s="1" customFormat="1">
      <c r="A452" s="7">
        <v>441</v>
      </c>
      <c r="B452" s="13" t="s">
        <v>761</v>
      </c>
      <c r="C452" s="16" t="s">
        <v>762</v>
      </c>
      <c r="D452" s="13">
        <v>0.86399999999999999</v>
      </c>
      <c r="E452" s="24"/>
      <c r="F452" s="25">
        <v>1</v>
      </c>
      <c r="G452" s="25"/>
      <c r="H452" s="27"/>
      <c r="I452" s="2"/>
      <c r="J452" s="2"/>
    </row>
    <row r="453" spans="1:10">
      <c r="A453" s="7">
        <v>442</v>
      </c>
      <c r="B453" s="7" t="s">
        <v>763</v>
      </c>
      <c r="C453" s="16" t="s">
        <v>764</v>
      </c>
      <c r="D453" s="7">
        <v>2.0299999999999998</v>
      </c>
      <c r="E453" s="24"/>
      <c r="F453" s="25">
        <v>0.8</v>
      </c>
      <c r="G453" s="25"/>
    </row>
    <row r="454" spans="1:10">
      <c r="A454" s="7">
        <v>443</v>
      </c>
      <c r="B454" s="7" t="s">
        <v>765</v>
      </c>
      <c r="C454" s="16" t="s">
        <v>766</v>
      </c>
      <c r="D454" s="7">
        <v>3.54</v>
      </c>
      <c r="E454" s="24"/>
      <c r="F454" s="25">
        <v>0.8</v>
      </c>
      <c r="G454" s="25"/>
    </row>
    <row r="455" spans="1:10">
      <c r="A455" s="7">
        <v>444</v>
      </c>
      <c r="B455" s="7" t="s">
        <v>767</v>
      </c>
      <c r="C455" s="16" t="s">
        <v>768</v>
      </c>
      <c r="D455" s="7">
        <v>5.2</v>
      </c>
      <c r="E455" s="24"/>
      <c r="F455" s="25">
        <v>0.8</v>
      </c>
      <c r="G455" s="25"/>
    </row>
    <row r="456" spans="1:10">
      <c r="A456" s="7">
        <v>445</v>
      </c>
      <c r="B456" s="7" t="s">
        <v>769</v>
      </c>
      <c r="C456" s="16" t="s">
        <v>770</v>
      </c>
      <c r="D456" s="7">
        <v>11.11</v>
      </c>
      <c r="E456" s="24"/>
      <c r="F456" s="25">
        <v>1</v>
      </c>
      <c r="G456" s="25"/>
    </row>
    <row r="457" spans="1:10">
      <c r="A457" s="7">
        <v>446</v>
      </c>
      <c r="B457" s="7" t="s">
        <v>771</v>
      </c>
      <c r="C457" s="16" t="s">
        <v>772</v>
      </c>
      <c r="D457" s="7">
        <v>14.07</v>
      </c>
      <c r="E457" s="24"/>
      <c r="F457" s="25">
        <v>1.05</v>
      </c>
      <c r="G457" s="25"/>
    </row>
    <row r="458" spans="1:10">
      <c r="A458" s="7">
        <v>447</v>
      </c>
      <c r="B458" s="7" t="s">
        <v>773</v>
      </c>
      <c r="C458" s="16" t="s">
        <v>774</v>
      </c>
      <c r="D458" s="7">
        <v>0.89</v>
      </c>
      <c r="E458" s="24"/>
      <c r="F458" s="25">
        <v>0.8</v>
      </c>
      <c r="G458" s="25"/>
    </row>
    <row r="459" spans="1:10">
      <c r="A459" s="7">
        <v>448</v>
      </c>
      <c r="B459" s="7" t="s">
        <v>775</v>
      </c>
      <c r="C459" s="16" t="s">
        <v>776</v>
      </c>
      <c r="D459" s="7">
        <v>0.74</v>
      </c>
      <c r="E459" s="24"/>
      <c r="F459" s="25">
        <v>0.8</v>
      </c>
      <c r="G459" s="25"/>
    </row>
    <row r="460" spans="1:10">
      <c r="A460" s="7">
        <v>449</v>
      </c>
      <c r="B460" s="7" t="s">
        <v>777</v>
      </c>
      <c r="C460" s="16" t="s">
        <v>778</v>
      </c>
      <c r="D460" s="7">
        <v>1.27</v>
      </c>
      <c r="E460" s="24"/>
      <c r="F460" s="25">
        <v>0.9</v>
      </c>
      <c r="G460" s="25"/>
      <c r="H460" s="58" t="s">
        <v>17</v>
      </c>
      <c r="J460" s="8"/>
    </row>
    <row r="461" spans="1:10">
      <c r="A461" s="7">
        <v>450</v>
      </c>
      <c r="B461" s="7" t="s">
        <v>1031</v>
      </c>
      <c r="C461" s="16" t="s">
        <v>1032</v>
      </c>
      <c r="D461" s="7">
        <v>1.016</v>
      </c>
      <c r="E461" s="24"/>
      <c r="F461" s="25">
        <v>1</v>
      </c>
      <c r="G461" s="25"/>
    </row>
    <row r="462" spans="1:10" ht="30">
      <c r="A462" s="7">
        <v>451</v>
      </c>
      <c r="B462" s="7" t="s">
        <v>1033</v>
      </c>
      <c r="C462" s="16" t="s">
        <v>1034</v>
      </c>
      <c r="D462" s="51">
        <v>1.39</v>
      </c>
      <c r="E462" s="24"/>
      <c r="F462" s="25">
        <v>1</v>
      </c>
      <c r="G462" s="25"/>
    </row>
    <row r="463" spans="1:10">
      <c r="A463" s="7">
        <v>452</v>
      </c>
      <c r="B463" s="7" t="s">
        <v>779</v>
      </c>
      <c r="C463" s="16" t="s">
        <v>780</v>
      </c>
      <c r="D463" s="7">
        <v>1.63</v>
      </c>
      <c r="E463" s="24"/>
      <c r="F463" s="25">
        <v>0.8</v>
      </c>
      <c r="G463" s="25"/>
    </row>
    <row r="464" spans="1:10">
      <c r="A464" s="7">
        <v>453</v>
      </c>
      <c r="B464" s="7" t="s">
        <v>781</v>
      </c>
      <c r="C464" s="16" t="s">
        <v>782</v>
      </c>
      <c r="D464" s="7">
        <v>1.9</v>
      </c>
      <c r="E464" s="24"/>
      <c r="F464" s="25">
        <v>0.8</v>
      </c>
      <c r="G464" s="25"/>
    </row>
    <row r="465" spans="1:13">
      <c r="A465" s="7">
        <v>454</v>
      </c>
      <c r="B465" s="7" t="s">
        <v>783</v>
      </c>
      <c r="C465" s="16" t="s">
        <v>784</v>
      </c>
      <c r="D465" s="7">
        <v>1.02</v>
      </c>
      <c r="E465" s="24"/>
      <c r="F465" s="25">
        <v>0.8</v>
      </c>
      <c r="G465" s="25"/>
    </row>
    <row r="466" spans="1:13">
      <c r="A466" s="7">
        <v>455</v>
      </c>
      <c r="B466" s="7" t="s">
        <v>785</v>
      </c>
      <c r="C466" s="16" t="s">
        <v>786</v>
      </c>
      <c r="D466" s="7">
        <v>1.49</v>
      </c>
      <c r="E466" s="24"/>
      <c r="F466" s="25">
        <v>0.8</v>
      </c>
      <c r="G466" s="25"/>
    </row>
    <row r="467" spans="1:13">
      <c r="A467" s="7">
        <v>456</v>
      </c>
      <c r="B467" s="7" t="s">
        <v>787</v>
      </c>
      <c r="C467" s="16" t="s">
        <v>788</v>
      </c>
      <c r="D467" s="7">
        <v>2.14</v>
      </c>
      <c r="E467" s="24"/>
      <c r="F467" s="25">
        <v>0.8</v>
      </c>
      <c r="G467" s="25"/>
    </row>
    <row r="468" spans="1:13">
      <c r="A468" s="7">
        <v>457</v>
      </c>
      <c r="B468" s="7" t="s">
        <v>789</v>
      </c>
      <c r="C468" s="16" t="s">
        <v>790</v>
      </c>
      <c r="D468" s="7">
        <v>1.25</v>
      </c>
      <c r="E468" s="24"/>
      <c r="F468" s="25">
        <v>0.8</v>
      </c>
      <c r="G468" s="25"/>
    </row>
    <row r="469" spans="1:13">
      <c r="A469" s="7">
        <v>458</v>
      </c>
      <c r="B469" s="7" t="s">
        <v>791</v>
      </c>
      <c r="C469" s="16" t="s">
        <v>792</v>
      </c>
      <c r="D469" s="7">
        <v>2.76</v>
      </c>
      <c r="E469" s="24"/>
      <c r="F469" s="25">
        <v>0.8</v>
      </c>
      <c r="G469" s="25"/>
    </row>
    <row r="470" spans="1:13" ht="30">
      <c r="A470" s="7">
        <v>459</v>
      </c>
      <c r="B470" s="7" t="s">
        <v>793</v>
      </c>
      <c r="C470" s="16" t="s">
        <v>794</v>
      </c>
      <c r="D470" s="7">
        <v>0.76</v>
      </c>
      <c r="E470" s="24"/>
      <c r="F470" s="25">
        <v>0.8</v>
      </c>
      <c r="G470" s="25"/>
    </row>
    <row r="471" spans="1:13">
      <c r="A471" s="7">
        <v>460</v>
      </c>
      <c r="B471" s="7" t="s">
        <v>795</v>
      </c>
      <c r="C471" s="16" t="s">
        <v>796</v>
      </c>
      <c r="D471" s="7">
        <v>1.06</v>
      </c>
      <c r="E471" s="24"/>
      <c r="F471" s="25">
        <v>0.8</v>
      </c>
      <c r="G471" s="25"/>
    </row>
    <row r="472" spans="1:13">
      <c r="A472" s="7">
        <v>461</v>
      </c>
      <c r="B472" s="7" t="s">
        <v>797</v>
      </c>
      <c r="C472" s="16" t="s">
        <v>798</v>
      </c>
      <c r="D472" s="7">
        <v>1.1599999999999999</v>
      </c>
      <c r="E472" s="24"/>
      <c r="F472" s="25">
        <v>0.8</v>
      </c>
      <c r="G472" s="25"/>
    </row>
    <row r="473" spans="1:13">
      <c r="A473" s="7">
        <v>462</v>
      </c>
      <c r="B473" s="7" t="s">
        <v>799</v>
      </c>
      <c r="C473" s="16" t="s">
        <v>800</v>
      </c>
      <c r="D473" s="7">
        <v>3.32</v>
      </c>
      <c r="E473" s="24"/>
      <c r="F473" s="25">
        <v>0.8</v>
      </c>
      <c r="G473" s="25"/>
    </row>
    <row r="474" spans="1:13">
      <c r="A474" s="7">
        <v>463</v>
      </c>
      <c r="B474" s="7" t="s">
        <v>801</v>
      </c>
      <c r="C474" s="16" t="s">
        <v>802</v>
      </c>
      <c r="D474" s="7">
        <v>4.32</v>
      </c>
      <c r="E474" s="24"/>
      <c r="F474" s="25">
        <v>0.85000000000000009</v>
      </c>
      <c r="G474" s="25"/>
    </row>
    <row r="475" spans="1:13">
      <c r="A475" s="7">
        <v>464</v>
      </c>
      <c r="B475" s="7" t="s">
        <v>803</v>
      </c>
      <c r="C475" s="16" t="s">
        <v>804</v>
      </c>
      <c r="D475" s="7">
        <v>3.5</v>
      </c>
      <c r="E475" s="24"/>
      <c r="F475" s="25">
        <v>0.8</v>
      </c>
      <c r="G475" s="25"/>
    </row>
    <row r="476" spans="1:13">
      <c r="A476" s="7">
        <v>465</v>
      </c>
      <c r="B476" s="7" t="s">
        <v>805</v>
      </c>
      <c r="C476" s="33" t="s">
        <v>806</v>
      </c>
      <c r="D476" s="7">
        <v>0.32</v>
      </c>
      <c r="E476" s="24"/>
      <c r="F476" s="25">
        <v>1</v>
      </c>
      <c r="G476" s="25"/>
      <c r="H476" s="58" t="s">
        <v>17</v>
      </c>
      <c r="K476" s="30"/>
      <c r="L476" s="30"/>
      <c r="M476" s="69"/>
    </row>
    <row r="477" spans="1:13" ht="30.75" customHeight="1">
      <c r="A477" s="7">
        <v>466</v>
      </c>
      <c r="B477" s="7" t="s">
        <v>807</v>
      </c>
      <c r="C477" s="33" t="s">
        <v>808</v>
      </c>
      <c r="D477" s="7">
        <v>0.32</v>
      </c>
      <c r="E477" s="24"/>
      <c r="F477" s="25">
        <v>1</v>
      </c>
      <c r="G477" s="25"/>
      <c r="K477" s="30"/>
      <c r="L477" s="30"/>
      <c r="M477" s="69"/>
    </row>
    <row r="478" spans="1:13" ht="32.25" customHeight="1">
      <c r="A478" s="7">
        <v>467</v>
      </c>
      <c r="B478" s="7" t="s">
        <v>809</v>
      </c>
      <c r="C478" s="33" t="s">
        <v>810</v>
      </c>
      <c r="D478" s="7">
        <v>0.32</v>
      </c>
      <c r="E478" s="24"/>
      <c r="F478" s="25">
        <v>1</v>
      </c>
      <c r="G478" s="25"/>
      <c r="K478" s="30"/>
      <c r="L478" s="30"/>
      <c r="M478" s="69"/>
    </row>
    <row r="479" spans="1:13" ht="30">
      <c r="A479" s="7">
        <v>468</v>
      </c>
      <c r="B479" s="7" t="s">
        <v>811</v>
      </c>
      <c r="C479" s="16" t="s">
        <v>812</v>
      </c>
      <c r="D479" s="7">
        <v>0.46</v>
      </c>
      <c r="E479" s="24"/>
      <c r="F479" s="25">
        <v>1</v>
      </c>
      <c r="G479" s="25"/>
      <c r="K479" s="30"/>
      <c r="L479" s="30"/>
      <c r="M479" s="69"/>
    </row>
    <row r="480" spans="1:13">
      <c r="A480" s="7">
        <v>469</v>
      </c>
      <c r="B480" s="7" t="s">
        <v>813</v>
      </c>
      <c r="C480" s="16" t="s">
        <v>814</v>
      </c>
      <c r="D480" s="7">
        <v>8.4</v>
      </c>
      <c r="E480" s="24"/>
      <c r="F480" s="25">
        <v>1.05</v>
      </c>
      <c r="G480" s="25"/>
      <c r="K480" s="30"/>
      <c r="L480" s="30"/>
      <c r="M480" s="69"/>
    </row>
    <row r="481" spans="1:13">
      <c r="A481" s="7">
        <v>470</v>
      </c>
      <c r="B481" s="7" t="s">
        <v>815</v>
      </c>
      <c r="C481" s="16" t="s">
        <v>816</v>
      </c>
      <c r="D481" s="7">
        <v>2.3199999999999998</v>
      </c>
      <c r="E481" s="24"/>
      <c r="F481" s="25">
        <v>1.1000000000000001</v>
      </c>
      <c r="G481" s="25"/>
      <c r="K481" s="30"/>
      <c r="L481" s="30"/>
      <c r="M481" s="69"/>
    </row>
    <row r="482" spans="1:13" ht="30">
      <c r="A482" s="7">
        <v>471</v>
      </c>
      <c r="B482" s="7" t="s">
        <v>817</v>
      </c>
      <c r="C482" s="16" t="s">
        <v>818</v>
      </c>
      <c r="D482" s="7">
        <v>18.149999999999999</v>
      </c>
      <c r="E482" s="24"/>
      <c r="F482" s="25">
        <v>1.05</v>
      </c>
      <c r="G482" s="25"/>
      <c r="K482" s="30"/>
      <c r="L482" s="30"/>
      <c r="M482" s="69"/>
    </row>
    <row r="483" spans="1:13">
      <c r="A483" s="7">
        <v>472</v>
      </c>
      <c r="B483" s="7" t="s">
        <v>819</v>
      </c>
      <c r="C483" s="16" t="s">
        <v>820</v>
      </c>
      <c r="D483" s="7">
        <v>2.0499999999999998</v>
      </c>
      <c r="E483" s="24"/>
      <c r="F483" s="25">
        <v>1.05</v>
      </c>
      <c r="G483" s="25"/>
      <c r="K483" s="30"/>
      <c r="L483" s="30"/>
      <c r="M483" s="69"/>
    </row>
    <row r="484" spans="1:13">
      <c r="A484" s="7">
        <v>473</v>
      </c>
      <c r="B484" s="7" t="s">
        <v>821</v>
      </c>
      <c r="C484" s="16" t="s">
        <v>822</v>
      </c>
      <c r="D484" s="7">
        <v>7.81</v>
      </c>
      <c r="E484" s="24"/>
      <c r="F484" s="25">
        <v>1.05</v>
      </c>
      <c r="G484" s="25"/>
      <c r="K484" s="30"/>
      <c r="L484" s="30"/>
      <c r="M484" s="69"/>
    </row>
    <row r="485" spans="1:13">
      <c r="A485" s="7">
        <v>474</v>
      </c>
      <c r="B485" s="7" t="s">
        <v>823</v>
      </c>
      <c r="C485" s="16" t="s">
        <v>824</v>
      </c>
      <c r="D485" s="7">
        <v>40</v>
      </c>
      <c r="E485" s="24">
        <v>0.2722</v>
      </c>
      <c r="F485" s="25">
        <v>1.1000000000000001</v>
      </c>
      <c r="G485" s="25"/>
      <c r="K485" s="30"/>
      <c r="L485" s="30"/>
      <c r="M485" s="69"/>
    </row>
    <row r="486" spans="1:13">
      <c r="A486" s="7">
        <v>475</v>
      </c>
      <c r="B486" s="7" t="s">
        <v>825</v>
      </c>
      <c r="C486" s="16" t="s">
        <v>826</v>
      </c>
      <c r="D486" s="7">
        <v>0.5</v>
      </c>
      <c r="E486" s="24"/>
      <c r="F486" s="25">
        <v>1.1499999999999999</v>
      </c>
      <c r="G486" s="25"/>
      <c r="H486" s="58" t="s">
        <v>17</v>
      </c>
      <c r="K486" s="30"/>
      <c r="L486" s="30"/>
      <c r="M486" s="69"/>
    </row>
    <row r="487" spans="1:13">
      <c r="A487" s="7">
        <v>476</v>
      </c>
      <c r="B487" s="7" t="s">
        <v>1035</v>
      </c>
      <c r="C487" s="16" t="s">
        <v>1036</v>
      </c>
      <c r="D487" s="7">
        <v>0.4</v>
      </c>
      <c r="E487" s="24"/>
      <c r="F487" s="25">
        <v>1</v>
      </c>
      <c r="G487" s="25"/>
      <c r="K487" s="30"/>
      <c r="L487" s="30"/>
      <c r="M487" s="69"/>
    </row>
    <row r="488" spans="1:13" ht="30">
      <c r="A488" s="7">
        <v>477</v>
      </c>
      <c r="B488" s="7" t="s">
        <v>1037</v>
      </c>
      <c r="C488" s="16" t="s">
        <v>1038</v>
      </c>
      <c r="D488" s="10">
        <v>0.97399999999999998</v>
      </c>
      <c r="E488" s="24"/>
      <c r="F488" s="25">
        <v>1</v>
      </c>
      <c r="G488" s="25"/>
      <c r="K488" s="30"/>
      <c r="L488" s="30"/>
      <c r="M488" s="69"/>
    </row>
    <row r="489" spans="1:13" ht="30">
      <c r="A489" s="7">
        <v>478</v>
      </c>
      <c r="B489" s="7" t="s">
        <v>1039</v>
      </c>
      <c r="C489" s="16" t="s">
        <v>1040</v>
      </c>
      <c r="D489" s="10">
        <v>6.7530000000000001</v>
      </c>
      <c r="E489" s="24"/>
      <c r="F489" s="25">
        <v>1</v>
      </c>
      <c r="G489" s="25"/>
      <c r="K489" s="30"/>
      <c r="L489" s="30"/>
      <c r="M489" s="69"/>
    </row>
    <row r="490" spans="1:13" ht="30">
      <c r="A490" s="7">
        <v>479</v>
      </c>
      <c r="B490" s="7" t="s">
        <v>827</v>
      </c>
      <c r="C490" s="33" t="s">
        <v>828</v>
      </c>
      <c r="D490" s="7">
        <v>1.67</v>
      </c>
      <c r="E490" s="24">
        <v>0</v>
      </c>
      <c r="F490" s="25">
        <v>1</v>
      </c>
      <c r="G490" s="25"/>
      <c r="K490" s="30"/>
      <c r="L490" s="30"/>
      <c r="M490" s="69"/>
    </row>
    <row r="491" spans="1:13" ht="30">
      <c r="A491" s="7">
        <v>480</v>
      </c>
      <c r="B491" s="7" t="s">
        <v>829</v>
      </c>
      <c r="C491" s="33" t="s">
        <v>830</v>
      </c>
      <c r="D491" s="7">
        <v>3.23</v>
      </c>
      <c r="E491" s="24">
        <v>0</v>
      </c>
      <c r="F491" s="25">
        <v>1</v>
      </c>
      <c r="G491" s="25"/>
      <c r="K491" s="30"/>
      <c r="L491" s="30"/>
      <c r="M491" s="69"/>
    </row>
    <row r="492" spans="1:13" ht="30">
      <c r="A492" s="7">
        <v>481</v>
      </c>
      <c r="B492" s="7" t="s">
        <v>831</v>
      </c>
      <c r="C492" s="33" t="s">
        <v>832</v>
      </c>
      <c r="D492" s="7">
        <v>9.91</v>
      </c>
      <c r="E492" s="24">
        <v>0</v>
      </c>
      <c r="F492" s="25">
        <v>1</v>
      </c>
      <c r="G492" s="25"/>
      <c r="K492" s="30"/>
      <c r="L492" s="30"/>
      <c r="M492" s="69"/>
    </row>
    <row r="493" spans="1:13">
      <c r="A493" s="7">
        <v>482</v>
      </c>
      <c r="B493" s="7" t="s">
        <v>1041</v>
      </c>
      <c r="C493" s="52" t="s">
        <v>1042</v>
      </c>
      <c r="D493" s="53">
        <v>2.46</v>
      </c>
      <c r="E493" s="54">
        <v>0.70660000000000001</v>
      </c>
      <c r="F493" s="25">
        <v>1</v>
      </c>
      <c r="G493" s="25"/>
      <c r="K493" s="30"/>
      <c r="L493" s="30"/>
      <c r="M493" s="69"/>
    </row>
    <row r="494" spans="1:13">
      <c r="A494" s="7">
        <v>483</v>
      </c>
      <c r="B494" s="7" t="s">
        <v>1043</v>
      </c>
      <c r="C494" s="52" t="s">
        <v>1044</v>
      </c>
      <c r="D494" s="53">
        <v>1.52</v>
      </c>
      <c r="E494" s="54">
        <v>5.8500000000000003E-2</v>
      </c>
      <c r="F494" s="25">
        <v>1</v>
      </c>
      <c r="G494" s="25"/>
      <c r="K494" s="30"/>
      <c r="L494" s="30"/>
      <c r="M494" s="69"/>
    </row>
    <row r="495" spans="1:13">
      <c r="A495" s="7">
        <v>484</v>
      </c>
      <c r="B495" s="7" t="s">
        <v>1045</v>
      </c>
      <c r="C495" s="52" t="s">
        <v>1046</v>
      </c>
      <c r="D495" s="53">
        <v>3.24</v>
      </c>
      <c r="E495" s="54">
        <v>4.58E-2</v>
      </c>
      <c r="F495" s="25">
        <v>1</v>
      </c>
      <c r="G495" s="25"/>
      <c r="K495" s="30"/>
      <c r="L495" s="30"/>
      <c r="M495" s="69"/>
    </row>
    <row r="496" spans="1:13" ht="30">
      <c r="A496" s="7">
        <v>485</v>
      </c>
      <c r="B496" s="7" t="s">
        <v>1047</v>
      </c>
      <c r="C496" s="52" t="s">
        <v>1048</v>
      </c>
      <c r="D496" s="53">
        <v>3.17</v>
      </c>
      <c r="E496" s="54">
        <v>0.34499999999999997</v>
      </c>
      <c r="F496" s="25">
        <v>1</v>
      </c>
      <c r="G496" s="25"/>
      <c r="K496" s="30"/>
      <c r="L496" s="30"/>
      <c r="M496" s="69"/>
    </row>
    <row r="497" spans="1:13" ht="30">
      <c r="A497" s="7">
        <v>486</v>
      </c>
      <c r="B497" s="7" t="s">
        <v>1049</v>
      </c>
      <c r="C497" s="52" t="s">
        <v>833</v>
      </c>
      <c r="D497" s="53">
        <v>0.25</v>
      </c>
      <c r="E497" s="54">
        <v>0.73209999999999997</v>
      </c>
      <c r="F497" s="25">
        <v>1</v>
      </c>
      <c r="G497" s="25"/>
      <c r="K497" s="30"/>
      <c r="L497" s="30"/>
      <c r="M497" s="69"/>
    </row>
    <row r="498" spans="1:13" ht="30">
      <c r="A498" s="7">
        <v>487</v>
      </c>
      <c r="B498" s="7" t="s">
        <v>1050</v>
      </c>
      <c r="C498" s="52" t="s">
        <v>834</v>
      </c>
      <c r="D498" s="53">
        <v>0.33</v>
      </c>
      <c r="E498" s="54">
        <v>0.55979999999999996</v>
      </c>
      <c r="F498" s="25">
        <v>1</v>
      </c>
      <c r="G498" s="25"/>
      <c r="K498" s="30"/>
      <c r="L498" s="30"/>
      <c r="M498" s="69"/>
    </row>
    <row r="499" spans="1:13" ht="30">
      <c r="A499" s="7">
        <v>488</v>
      </c>
      <c r="B499" s="7" t="s">
        <v>1051</v>
      </c>
      <c r="C499" s="52" t="s">
        <v>835</v>
      </c>
      <c r="D499" s="53">
        <v>0.4</v>
      </c>
      <c r="E499" s="54">
        <v>0.46889999999999998</v>
      </c>
      <c r="F499" s="25">
        <v>1</v>
      </c>
      <c r="G499" s="25"/>
      <c r="K499" s="30"/>
      <c r="L499" s="30"/>
      <c r="M499" s="69"/>
    </row>
    <row r="500" spans="1:13" ht="30">
      <c r="A500" s="7">
        <v>489</v>
      </c>
      <c r="B500" s="7" t="s">
        <v>1052</v>
      </c>
      <c r="C500" s="52" t="s">
        <v>1053</v>
      </c>
      <c r="D500" s="53">
        <v>0.52</v>
      </c>
      <c r="E500" s="54">
        <v>0.35899999999999999</v>
      </c>
      <c r="F500" s="25">
        <v>1</v>
      </c>
      <c r="G500" s="25"/>
      <c r="H500" s="58" t="s">
        <v>17</v>
      </c>
      <c r="I500" s="8"/>
      <c r="K500" s="30"/>
      <c r="L500" s="30"/>
      <c r="M500" s="69"/>
    </row>
    <row r="501" spans="1:13" ht="30">
      <c r="A501" s="7">
        <v>490</v>
      </c>
      <c r="B501" s="7" t="s">
        <v>1173</v>
      </c>
      <c r="C501" s="52" t="s">
        <v>1174</v>
      </c>
      <c r="D501" s="53">
        <v>0.51</v>
      </c>
      <c r="E501" s="54">
        <v>0.40179999999999999</v>
      </c>
      <c r="F501" s="25">
        <v>1</v>
      </c>
      <c r="G501" s="25"/>
      <c r="I501" s="8"/>
      <c r="K501" s="30"/>
      <c r="L501" s="30"/>
      <c r="M501" s="69"/>
    </row>
    <row r="502" spans="1:13" ht="30">
      <c r="A502" s="7">
        <v>491</v>
      </c>
      <c r="B502" s="7" t="s">
        <v>1175</v>
      </c>
      <c r="C502" s="52" t="s">
        <v>1176</v>
      </c>
      <c r="D502" s="53">
        <v>0.55400000000000005</v>
      </c>
      <c r="E502" s="54">
        <v>0.37059999999999998</v>
      </c>
      <c r="F502" s="25">
        <v>1</v>
      </c>
      <c r="G502" s="25"/>
      <c r="I502" s="8"/>
      <c r="K502" s="30"/>
      <c r="L502" s="30"/>
      <c r="M502" s="69"/>
    </row>
    <row r="503" spans="1:13" ht="30">
      <c r="A503" s="7">
        <v>492</v>
      </c>
      <c r="B503" s="7" t="s">
        <v>1177</v>
      </c>
      <c r="C503" s="52" t="s">
        <v>1178</v>
      </c>
      <c r="D503" s="53">
        <v>0.64500000000000002</v>
      </c>
      <c r="E503" s="54">
        <v>0.3201</v>
      </c>
      <c r="F503" s="25">
        <v>1</v>
      </c>
      <c r="G503" s="25"/>
      <c r="I503" s="8"/>
      <c r="K503" s="30"/>
      <c r="L503" s="30"/>
      <c r="M503" s="69"/>
    </row>
    <row r="504" spans="1:13" ht="30">
      <c r="A504" s="7">
        <v>493</v>
      </c>
      <c r="B504" s="7" t="s">
        <v>1179</v>
      </c>
      <c r="C504" s="52" t="s">
        <v>1180</v>
      </c>
      <c r="D504" s="53">
        <v>0.69899999999999995</v>
      </c>
      <c r="E504" s="54">
        <v>0.2959</v>
      </c>
      <c r="F504" s="25">
        <v>1</v>
      </c>
      <c r="G504" s="25"/>
      <c r="I504" s="8"/>
      <c r="K504" s="30"/>
      <c r="L504" s="30"/>
      <c r="M504" s="69"/>
    </row>
    <row r="505" spans="1:13" ht="30">
      <c r="A505" s="7">
        <v>494</v>
      </c>
      <c r="B505" s="7" t="s">
        <v>1181</v>
      </c>
      <c r="C505" s="52" t="s">
        <v>1182</v>
      </c>
      <c r="D505" s="53">
        <v>0.75800000000000001</v>
      </c>
      <c r="E505" s="54">
        <v>0.2732</v>
      </c>
      <c r="F505" s="25">
        <v>1</v>
      </c>
      <c r="G505" s="25"/>
      <c r="I505" s="8"/>
      <c r="K505" s="30"/>
      <c r="L505" s="30"/>
      <c r="M505" s="69"/>
    </row>
    <row r="506" spans="1:13" ht="30">
      <c r="A506" s="7">
        <v>495</v>
      </c>
      <c r="B506" s="7" t="s">
        <v>1054</v>
      </c>
      <c r="C506" s="52" t="s">
        <v>1055</v>
      </c>
      <c r="D506" s="53">
        <v>0.65</v>
      </c>
      <c r="E506" s="54">
        <v>0.28649999999999998</v>
      </c>
      <c r="F506" s="25">
        <v>1</v>
      </c>
      <c r="G506" s="25"/>
      <c r="H506" s="58" t="s">
        <v>17</v>
      </c>
      <c r="I506" s="8"/>
      <c r="K506" s="30"/>
      <c r="L506" s="30"/>
      <c r="M506" s="69"/>
    </row>
    <row r="507" spans="1:13" ht="30">
      <c r="A507" s="7">
        <v>496</v>
      </c>
      <c r="B507" s="7" t="s">
        <v>1183</v>
      </c>
      <c r="C507" s="52" t="s">
        <v>1184</v>
      </c>
      <c r="D507" s="53">
        <v>0.57499999999999996</v>
      </c>
      <c r="E507" s="54">
        <v>0.35770000000000002</v>
      </c>
      <c r="F507" s="25">
        <v>1</v>
      </c>
      <c r="G507" s="25"/>
      <c r="I507" s="8"/>
      <c r="K507" s="30"/>
      <c r="L507" s="30"/>
      <c r="M507" s="69"/>
    </row>
    <row r="508" spans="1:13" ht="30">
      <c r="A508" s="7">
        <v>497</v>
      </c>
      <c r="B508" s="7" t="s">
        <v>1185</v>
      </c>
      <c r="C508" s="52" t="s">
        <v>1186</v>
      </c>
      <c r="D508" s="53">
        <v>0.64100000000000001</v>
      </c>
      <c r="E508" s="54">
        <v>0.32169999999999999</v>
      </c>
      <c r="F508" s="25">
        <v>1</v>
      </c>
      <c r="G508" s="25"/>
      <c r="I508" s="8"/>
      <c r="K508" s="30"/>
      <c r="L508" s="30"/>
      <c r="M508" s="69"/>
    </row>
    <row r="509" spans="1:13" ht="30">
      <c r="A509" s="7">
        <v>498</v>
      </c>
      <c r="B509" s="7" t="s">
        <v>1187</v>
      </c>
      <c r="C509" s="52" t="s">
        <v>1188</v>
      </c>
      <c r="D509" s="53">
        <v>0.73499999999999999</v>
      </c>
      <c r="E509" s="54">
        <v>0.28149999999999997</v>
      </c>
      <c r="F509" s="25">
        <v>1</v>
      </c>
      <c r="G509" s="25"/>
      <c r="I509" s="8"/>
      <c r="K509" s="30"/>
      <c r="L509" s="30"/>
      <c r="M509" s="69"/>
    </row>
    <row r="510" spans="1:13" ht="30">
      <c r="A510" s="7">
        <v>499</v>
      </c>
      <c r="B510" s="7" t="s">
        <v>1189</v>
      </c>
      <c r="C510" s="52" t="s">
        <v>1190</v>
      </c>
      <c r="D510" s="53">
        <v>0.91200000000000003</v>
      </c>
      <c r="E510" s="54">
        <v>0.22789999999999999</v>
      </c>
      <c r="F510" s="25">
        <v>1</v>
      </c>
      <c r="G510" s="25"/>
      <c r="I510" s="8"/>
      <c r="K510" s="30"/>
      <c r="L510" s="30"/>
      <c r="M510" s="69"/>
    </row>
    <row r="511" spans="1:13" ht="30">
      <c r="A511" s="7">
        <v>500</v>
      </c>
      <c r="B511" s="7" t="s">
        <v>1056</v>
      </c>
      <c r="C511" s="52" t="s">
        <v>1057</v>
      </c>
      <c r="D511" s="53">
        <v>0.88</v>
      </c>
      <c r="E511" s="54">
        <v>0.2107</v>
      </c>
      <c r="F511" s="25">
        <v>1</v>
      </c>
      <c r="G511" s="25"/>
      <c r="H511" s="58" t="s">
        <v>17</v>
      </c>
      <c r="I511" s="8"/>
      <c r="K511" s="30"/>
      <c r="L511" s="30"/>
      <c r="M511" s="69"/>
    </row>
    <row r="512" spans="1:13" ht="29.25" customHeight="1">
      <c r="A512" s="7">
        <v>501</v>
      </c>
      <c r="B512" s="7" t="s">
        <v>1191</v>
      </c>
      <c r="C512" s="52" t="s">
        <v>1192</v>
      </c>
      <c r="D512" s="53">
        <v>0.75800000000000001</v>
      </c>
      <c r="E512" s="54">
        <v>0.2732</v>
      </c>
      <c r="F512" s="25">
        <v>1</v>
      </c>
      <c r="G512" s="25"/>
      <c r="I512" s="8"/>
      <c r="K512" s="30"/>
      <c r="L512" s="30"/>
      <c r="M512" s="69"/>
    </row>
    <row r="513" spans="1:13" ht="35.25" customHeight="1">
      <c r="A513" s="7">
        <v>502</v>
      </c>
      <c r="B513" s="7" t="s">
        <v>1193</v>
      </c>
      <c r="C513" s="52" t="s">
        <v>1194</v>
      </c>
      <c r="D513" s="53">
        <v>0.80900000000000005</v>
      </c>
      <c r="E513" s="54">
        <v>0.25619999999999998</v>
      </c>
      <c r="F513" s="25">
        <v>1</v>
      </c>
      <c r="G513" s="25"/>
      <c r="I513" s="8"/>
      <c r="K513" s="30"/>
      <c r="L513" s="30"/>
      <c r="M513" s="69"/>
    </row>
    <row r="514" spans="1:13" ht="29.25" customHeight="1">
      <c r="A514" s="7">
        <v>503</v>
      </c>
      <c r="B514" s="7" t="s">
        <v>1195</v>
      </c>
      <c r="C514" s="52" t="s">
        <v>1196</v>
      </c>
      <c r="D514" s="53">
        <v>0.90800000000000003</v>
      </c>
      <c r="E514" s="54">
        <v>0.2288</v>
      </c>
      <c r="F514" s="25">
        <v>1</v>
      </c>
      <c r="G514" s="25"/>
      <c r="I514" s="8"/>
      <c r="K514" s="30"/>
      <c r="L514" s="30"/>
      <c r="M514" s="69"/>
    </row>
    <row r="515" spans="1:13" ht="28.5" customHeight="1">
      <c r="A515" s="7">
        <v>504</v>
      </c>
      <c r="B515" s="7" t="s">
        <v>1197</v>
      </c>
      <c r="C515" s="52" t="s">
        <v>1198</v>
      </c>
      <c r="D515" s="53">
        <v>0.96499999999999997</v>
      </c>
      <c r="E515" s="54">
        <v>0.2157</v>
      </c>
      <c r="F515" s="25">
        <v>1</v>
      </c>
      <c r="G515" s="25"/>
      <c r="I515" s="8"/>
      <c r="K515" s="30"/>
      <c r="L515" s="30"/>
      <c r="M515" s="69"/>
    </row>
    <row r="516" spans="1:13" ht="30">
      <c r="A516" s="7">
        <v>505</v>
      </c>
      <c r="B516" s="7" t="s">
        <v>1199</v>
      </c>
      <c r="C516" s="52" t="s">
        <v>1200</v>
      </c>
      <c r="D516" s="53">
        <v>1.6579999999999999</v>
      </c>
      <c r="E516" s="54">
        <v>0.12640000000000001</v>
      </c>
      <c r="F516" s="25">
        <v>1</v>
      </c>
      <c r="G516" s="25"/>
      <c r="I516" s="8"/>
      <c r="K516" s="30"/>
      <c r="L516" s="30"/>
      <c r="M516" s="69"/>
    </row>
    <row r="517" spans="1:13" ht="30">
      <c r="A517" s="7">
        <v>506</v>
      </c>
      <c r="B517" s="7" t="s">
        <v>1058</v>
      </c>
      <c r="C517" s="52" t="s">
        <v>1059</v>
      </c>
      <c r="D517" s="53">
        <v>1.0900000000000001</v>
      </c>
      <c r="E517" s="54">
        <v>0.17050000000000001</v>
      </c>
      <c r="F517" s="25">
        <v>1</v>
      </c>
      <c r="G517" s="25"/>
      <c r="H517" s="58" t="s">
        <v>17</v>
      </c>
      <c r="I517" s="8"/>
      <c r="K517" s="30"/>
      <c r="L517" s="30"/>
      <c r="M517" s="69"/>
    </row>
    <row r="518" spans="1:13" ht="30">
      <c r="A518" s="7">
        <v>507</v>
      </c>
      <c r="B518" s="7" t="s">
        <v>1201</v>
      </c>
      <c r="C518" s="52" t="s">
        <v>1202</v>
      </c>
      <c r="D518" s="53">
        <v>0.91200000000000003</v>
      </c>
      <c r="E518" s="54">
        <v>0.22789999999999999</v>
      </c>
      <c r="F518" s="25">
        <v>1</v>
      </c>
      <c r="G518" s="25"/>
      <c r="I518" s="8"/>
      <c r="K518" s="30"/>
      <c r="L518" s="30"/>
      <c r="M518" s="69"/>
    </row>
    <row r="519" spans="1:13" ht="30">
      <c r="A519" s="7">
        <v>508</v>
      </c>
      <c r="B519" s="7" t="s">
        <v>1203</v>
      </c>
      <c r="C519" s="52" t="s">
        <v>1204</v>
      </c>
      <c r="D519" s="53">
        <v>1.08</v>
      </c>
      <c r="E519" s="54">
        <v>0.193</v>
      </c>
      <c r="F519" s="25">
        <v>1</v>
      </c>
      <c r="G519" s="25"/>
      <c r="I519" s="8"/>
      <c r="K519" s="30"/>
      <c r="L519" s="30"/>
      <c r="M519" s="69"/>
    </row>
    <row r="520" spans="1:13" ht="30">
      <c r="A520" s="7">
        <v>509</v>
      </c>
      <c r="B520" s="7" t="s">
        <v>1205</v>
      </c>
      <c r="C520" s="52" t="s">
        <v>1206</v>
      </c>
      <c r="D520" s="53">
        <v>1.1379999999999999</v>
      </c>
      <c r="E520" s="54">
        <v>0.25950000000000001</v>
      </c>
      <c r="F520" s="25">
        <v>1</v>
      </c>
      <c r="G520" s="25"/>
      <c r="I520" s="8"/>
      <c r="K520" s="30"/>
      <c r="L520" s="30"/>
      <c r="M520" s="69"/>
    </row>
    <row r="521" spans="1:13" ht="30">
      <c r="A521" s="7">
        <v>510</v>
      </c>
      <c r="B521" s="7" t="s">
        <v>1207</v>
      </c>
      <c r="C521" s="52" t="s">
        <v>1208</v>
      </c>
      <c r="D521" s="53">
        <v>1.1910000000000001</v>
      </c>
      <c r="E521" s="54">
        <v>0.17519999999999999</v>
      </c>
      <c r="F521" s="25">
        <v>1</v>
      </c>
      <c r="G521" s="25"/>
      <c r="I521" s="8"/>
      <c r="K521" s="30"/>
      <c r="L521" s="30"/>
      <c r="M521" s="69"/>
    </row>
    <row r="522" spans="1:13" ht="30">
      <c r="A522" s="7">
        <v>511</v>
      </c>
      <c r="B522" s="74" t="s">
        <v>1209</v>
      </c>
      <c r="C522" s="52" t="s">
        <v>1210</v>
      </c>
      <c r="D522" s="53">
        <v>1.333</v>
      </c>
      <c r="E522" s="54">
        <v>0.15679999999999999</v>
      </c>
      <c r="F522" s="25">
        <v>1</v>
      </c>
      <c r="G522" s="25"/>
      <c r="I522" s="8"/>
      <c r="K522" s="30"/>
      <c r="L522" s="30"/>
      <c r="M522" s="69"/>
    </row>
    <row r="523" spans="1:13" ht="30">
      <c r="A523" s="7">
        <v>512</v>
      </c>
      <c r="B523" s="74" t="s">
        <v>1211</v>
      </c>
      <c r="C523" s="52" t="s">
        <v>1212</v>
      </c>
      <c r="D523" s="53">
        <v>1.68</v>
      </c>
      <c r="E523" s="54">
        <v>0.28000000000000003</v>
      </c>
      <c r="F523" s="25">
        <v>1</v>
      </c>
      <c r="G523" s="25"/>
      <c r="I523" s="8"/>
      <c r="K523" s="30"/>
      <c r="L523" s="30"/>
      <c r="M523" s="69"/>
    </row>
    <row r="524" spans="1:13" ht="30">
      <c r="A524" s="7">
        <v>513</v>
      </c>
      <c r="B524" s="7" t="s">
        <v>1213</v>
      </c>
      <c r="C524" s="52" t="s">
        <v>1214</v>
      </c>
      <c r="D524" s="53">
        <v>1.889</v>
      </c>
      <c r="E524" s="54">
        <v>0.24970000000000001</v>
      </c>
      <c r="F524" s="25">
        <v>1</v>
      </c>
      <c r="G524" s="25"/>
      <c r="I524" s="8"/>
      <c r="K524" s="30"/>
      <c r="L524" s="30"/>
      <c r="M524" s="69"/>
    </row>
    <row r="525" spans="1:13" ht="30">
      <c r="A525" s="7">
        <v>514</v>
      </c>
      <c r="B525" s="7" t="s">
        <v>1060</v>
      </c>
      <c r="C525" s="52" t="s">
        <v>1061</v>
      </c>
      <c r="D525" s="53">
        <v>1.28</v>
      </c>
      <c r="E525" s="54">
        <v>0.1457</v>
      </c>
      <c r="F525" s="25">
        <v>1</v>
      </c>
      <c r="G525" s="25"/>
      <c r="H525" s="58" t="s">
        <v>17</v>
      </c>
      <c r="I525" s="8"/>
      <c r="K525" s="30"/>
      <c r="L525" s="30"/>
      <c r="M525" s="69"/>
    </row>
    <row r="526" spans="1:13" ht="30">
      <c r="A526" s="7">
        <v>515</v>
      </c>
      <c r="B526" s="7" t="s">
        <v>1215</v>
      </c>
      <c r="C526" s="52" t="s">
        <v>1216</v>
      </c>
      <c r="D526" s="53">
        <v>1.2010000000000001</v>
      </c>
      <c r="E526" s="54">
        <v>0.17380000000000001</v>
      </c>
      <c r="F526" s="25">
        <v>1</v>
      </c>
      <c r="G526" s="25"/>
      <c r="I526" s="8"/>
      <c r="K526" s="30"/>
      <c r="L526" s="30"/>
      <c r="M526" s="69"/>
    </row>
    <row r="527" spans="1:13" ht="30">
      <c r="A527" s="7">
        <v>516</v>
      </c>
      <c r="B527" s="7" t="s">
        <v>1217</v>
      </c>
      <c r="C527" s="52" t="s">
        <v>1218</v>
      </c>
      <c r="D527" s="53">
        <v>1.262</v>
      </c>
      <c r="E527" s="54">
        <v>0.16550000000000001</v>
      </c>
      <c r="F527" s="25">
        <v>1</v>
      </c>
      <c r="G527" s="25"/>
      <c r="I527" s="8"/>
      <c r="K527" s="30"/>
      <c r="L527" s="30"/>
      <c r="M527" s="69"/>
    </row>
    <row r="528" spans="1:13" ht="30">
      <c r="A528" s="7">
        <v>517</v>
      </c>
      <c r="B528" s="7" t="s">
        <v>1219</v>
      </c>
      <c r="C528" s="52" t="s">
        <v>1220</v>
      </c>
      <c r="D528" s="53">
        <v>1.3140000000000001</v>
      </c>
      <c r="E528" s="54">
        <v>0.2581</v>
      </c>
      <c r="F528" s="25">
        <v>1</v>
      </c>
      <c r="G528" s="25"/>
      <c r="I528" s="8"/>
      <c r="K528" s="30"/>
      <c r="L528" s="30"/>
      <c r="M528" s="69"/>
    </row>
    <row r="529" spans="1:13" ht="30">
      <c r="A529" s="7">
        <v>518</v>
      </c>
      <c r="B529" s="7" t="s">
        <v>1221</v>
      </c>
      <c r="C529" s="52" t="s">
        <v>1222</v>
      </c>
      <c r="D529" s="53">
        <v>1.373</v>
      </c>
      <c r="E529" s="54">
        <v>0.34089999999999998</v>
      </c>
      <c r="F529" s="25">
        <v>1</v>
      </c>
      <c r="G529" s="25"/>
      <c r="I529" s="8"/>
      <c r="K529" s="30"/>
      <c r="L529" s="30"/>
      <c r="M529" s="69"/>
    </row>
    <row r="530" spans="1:13" ht="30">
      <c r="A530" s="7">
        <v>519</v>
      </c>
      <c r="B530" s="7" t="s">
        <v>1223</v>
      </c>
      <c r="C530" s="52" t="s">
        <v>1224</v>
      </c>
      <c r="D530" s="53">
        <v>1.68</v>
      </c>
      <c r="E530" s="54">
        <v>0.28000000000000003</v>
      </c>
      <c r="F530" s="25">
        <v>1</v>
      </c>
      <c r="G530" s="25"/>
      <c r="I530" s="8"/>
      <c r="K530" s="30"/>
      <c r="L530" s="30"/>
      <c r="M530" s="69"/>
    </row>
    <row r="531" spans="1:13" ht="30">
      <c r="A531" s="7">
        <v>520</v>
      </c>
      <c r="B531" s="7" t="s">
        <v>1062</v>
      </c>
      <c r="C531" s="52" t="s">
        <v>1063</v>
      </c>
      <c r="D531" s="53">
        <v>1.58</v>
      </c>
      <c r="E531" s="54">
        <v>0.1177</v>
      </c>
      <c r="F531" s="25">
        <v>1</v>
      </c>
      <c r="G531" s="25"/>
      <c r="H531" s="58" t="s">
        <v>17</v>
      </c>
      <c r="I531" s="8"/>
      <c r="K531" s="30"/>
      <c r="L531" s="30"/>
      <c r="M531" s="69"/>
    </row>
    <row r="532" spans="1:13" ht="30">
      <c r="A532" s="7">
        <v>521</v>
      </c>
      <c r="B532" s="7" t="s">
        <v>1225</v>
      </c>
      <c r="C532" s="52" t="s">
        <v>1226</v>
      </c>
      <c r="D532" s="53">
        <v>1.321</v>
      </c>
      <c r="E532" s="54">
        <v>0.15820000000000001</v>
      </c>
      <c r="F532" s="25">
        <v>1</v>
      </c>
      <c r="G532" s="25"/>
      <c r="I532" s="8"/>
      <c r="K532" s="30"/>
      <c r="L532" s="30"/>
      <c r="M532" s="69"/>
    </row>
    <row r="533" spans="1:13" ht="30">
      <c r="A533" s="7">
        <v>522</v>
      </c>
      <c r="B533" s="7" t="s">
        <v>1227</v>
      </c>
      <c r="C533" s="52" t="s">
        <v>1228</v>
      </c>
      <c r="D533" s="53">
        <v>1.456</v>
      </c>
      <c r="E533" s="54">
        <v>0.14380000000000001</v>
      </c>
      <c r="F533" s="25">
        <v>1</v>
      </c>
      <c r="G533" s="25"/>
      <c r="I533" s="8"/>
      <c r="K533" s="30"/>
      <c r="L533" s="30"/>
      <c r="M533" s="69"/>
    </row>
    <row r="534" spans="1:13" ht="30">
      <c r="A534" s="7">
        <v>523</v>
      </c>
      <c r="B534" s="7" t="s">
        <v>1229</v>
      </c>
      <c r="C534" s="52" t="s">
        <v>1230</v>
      </c>
      <c r="D534" s="53">
        <v>1.6220000000000001</v>
      </c>
      <c r="E534" s="54">
        <v>0.12920000000000001</v>
      </c>
      <c r="F534" s="25">
        <v>1</v>
      </c>
      <c r="G534" s="25"/>
      <c r="I534" s="8"/>
      <c r="K534" s="30"/>
      <c r="L534" s="30"/>
      <c r="M534" s="69"/>
    </row>
    <row r="535" spans="1:13" ht="30">
      <c r="A535" s="7">
        <v>524</v>
      </c>
      <c r="B535" s="7" t="s">
        <v>1231</v>
      </c>
      <c r="C535" s="52" t="s">
        <v>1232</v>
      </c>
      <c r="D535" s="53">
        <v>1.6739999999999999</v>
      </c>
      <c r="E535" s="54">
        <v>0.12520000000000001</v>
      </c>
      <c r="F535" s="25">
        <v>1</v>
      </c>
      <c r="G535" s="25"/>
      <c r="I535" s="8"/>
      <c r="K535" s="30"/>
      <c r="L535" s="30"/>
      <c r="M535" s="69"/>
    </row>
    <row r="536" spans="1:13" ht="30">
      <c r="A536" s="7">
        <v>525</v>
      </c>
      <c r="B536" s="7" t="s">
        <v>1233</v>
      </c>
      <c r="C536" s="52" t="s">
        <v>1234</v>
      </c>
      <c r="D536" s="53">
        <v>2.2360000000000002</v>
      </c>
      <c r="E536" s="54">
        <v>9.4E-2</v>
      </c>
      <c r="F536" s="25">
        <v>1</v>
      </c>
      <c r="G536" s="25"/>
      <c r="I536" s="8"/>
      <c r="K536" s="30"/>
      <c r="L536" s="30"/>
      <c r="M536" s="69"/>
    </row>
    <row r="537" spans="1:13" ht="30">
      <c r="A537" s="7">
        <v>526</v>
      </c>
      <c r="B537" s="7" t="s">
        <v>1235</v>
      </c>
      <c r="C537" s="52" t="s">
        <v>1236</v>
      </c>
      <c r="D537" s="53">
        <v>2.5750000000000002</v>
      </c>
      <c r="E537" s="54">
        <v>0.1842</v>
      </c>
      <c r="F537" s="25">
        <v>1</v>
      </c>
      <c r="G537" s="25"/>
      <c r="I537" s="8"/>
      <c r="K537" s="30"/>
      <c r="L537" s="30"/>
      <c r="M537" s="69"/>
    </row>
    <row r="538" spans="1:13" ht="30">
      <c r="A538" s="7">
        <v>527</v>
      </c>
      <c r="B538" s="7" t="s">
        <v>1064</v>
      </c>
      <c r="C538" s="52" t="s">
        <v>1065</v>
      </c>
      <c r="D538" s="53">
        <v>1.79</v>
      </c>
      <c r="E538" s="54">
        <v>0.10390000000000001</v>
      </c>
      <c r="F538" s="25">
        <v>1</v>
      </c>
      <c r="G538" s="25"/>
      <c r="H538" s="58" t="s">
        <v>17</v>
      </c>
      <c r="I538" s="8"/>
      <c r="K538" s="30"/>
      <c r="L538" s="30"/>
      <c r="M538" s="69"/>
    </row>
    <row r="539" spans="1:13" ht="30">
      <c r="A539" s="7">
        <v>528</v>
      </c>
      <c r="B539" s="7" t="s">
        <v>1237</v>
      </c>
      <c r="C539" s="52" t="s">
        <v>1238</v>
      </c>
      <c r="D539" s="53">
        <v>1.482</v>
      </c>
      <c r="E539" s="54">
        <v>0.3165</v>
      </c>
      <c r="F539" s="25">
        <v>1</v>
      </c>
      <c r="G539" s="25"/>
      <c r="I539" s="8"/>
      <c r="K539" s="30"/>
      <c r="L539" s="30"/>
      <c r="M539" s="69"/>
    </row>
    <row r="540" spans="1:13" ht="30">
      <c r="A540" s="7">
        <v>529</v>
      </c>
      <c r="B540" s="7" t="s">
        <v>1239</v>
      </c>
      <c r="C540" s="52" t="s">
        <v>1240</v>
      </c>
      <c r="D540" s="53">
        <v>1.629</v>
      </c>
      <c r="E540" s="54">
        <v>0.12859999999999999</v>
      </c>
      <c r="F540" s="25">
        <v>1</v>
      </c>
      <c r="G540" s="25"/>
      <c r="I540" s="8"/>
      <c r="K540" s="30"/>
      <c r="L540" s="30"/>
      <c r="M540" s="69"/>
    </row>
    <row r="541" spans="1:13" ht="30">
      <c r="A541" s="7">
        <v>530</v>
      </c>
      <c r="B541" s="7" t="s">
        <v>1241</v>
      </c>
      <c r="C541" s="52" t="s">
        <v>1242</v>
      </c>
      <c r="D541" s="53">
        <v>1.7649999999999999</v>
      </c>
      <c r="E541" s="54">
        <v>0.1188</v>
      </c>
      <c r="F541" s="25">
        <v>1</v>
      </c>
      <c r="G541" s="25"/>
      <c r="I541" s="8"/>
      <c r="K541" s="30"/>
      <c r="L541" s="30"/>
      <c r="M541" s="69"/>
    </row>
    <row r="542" spans="1:13" ht="30">
      <c r="A542" s="7">
        <v>531</v>
      </c>
      <c r="B542" s="7" t="s">
        <v>1243</v>
      </c>
      <c r="C542" s="52" t="s">
        <v>1244</v>
      </c>
      <c r="D542" s="53">
        <v>1.8460000000000001</v>
      </c>
      <c r="E542" s="54">
        <v>0.11360000000000001</v>
      </c>
      <c r="F542" s="25">
        <v>1</v>
      </c>
      <c r="G542" s="25"/>
      <c r="I542" s="8"/>
      <c r="K542" s="30"/>
      <c r="L542" s="30"/>
      <c r="M542" s="69"/>
    </row>
    <row r="543" spans="1:13" ht="30">
      <c r="A543" s="7">
        <v>532</v>
      </c>
      <c r="B543" s="7" t="s">
        <v>1245</v>
      </c>
      <c r="C543" s="52" t="s">
        <v>1246</v>
      </c>
      <c r="D543" s="53">
        <v>1.8979999999999999</v>
      </c>
      <c r="E543" s="54">
        <v>0.2485</v>
      </c>
      <c r="F543" s="25">
        <v>1</v>
      </c>
      <c r="G543" s="25"/>
      <c r="I543" s="8"/>
      <c r="K543" s="30"/>
      <c r="L543" s="30"/>
      <c r="M543" s="69"/>
    </row>
    <row r="544" spans="1:13" ht="30">
      <c r="A544" s="7">
        <v>533</v>
      </c>
      <c r="B544" s="7" t="s">
        <v>1247</v>
      </c>
      <c r="C544" s="52" t="s">
        <v>1248</v>
      </c>
      <c r="D544" s="53">
        <v>1.974</v>
      </c>
      <c r="E544" s="54">
        <v>0.10630000000000001</v>
      </c>
      <c r="F544" s="25">
        <v>1</v>
      </c>
      <c r="G544" s="25"/>
      <c r="I544" s="8"/>
      <c r="K544" s="30"/>
      <c r="L544" s="30"/>
      <c r="M544" s="69"/>
    </row>
    <row r="545" spans="1:13" ht="30">
      <c r="A545" s="7">
        <v>534</v>
      </c>
      <c r="B545" s="7" t="s">
        <v>1249</v>
      </c>
      <c r="C545" s="52" t="s">
        <v>1250</v>
      </c>
      <c r="D545" s="53">
        <v>2.0579999999999998</v>
      </c>
      <c r="E545" s="54">
        <v>0.22950000000000001</v>
      </c>
      <c r="F545" s="25">
        <v>1</v>
      </c>
      <c r="G545" s="25"/>
      <c r="I545" s="8"/>
      <c r="K545" s="30"/>
      <c r="L545" s="30"/>
      <c r="M545" s="69"/>
    </row>
    <row r="546" spans="1:13" ht="30">
      <c r="A546" s="7">
        <v>535</v>
      </c>
      <c r="B546" s="7" t="s">
        <v>1251</v>
      </c>
      <c r="C546" s="52" t="s">
        <v>1252</v>
      </c>
      <c r="D546" s="53">
        <v>2.13</v>
      </c>
      <c r="E546" s="54">
        <v>0.22189999999999999</v>
      </c>
      <c r="F546" s="25">
        <v>1</v>
      </c>
      <c r="G546" s="25"/>
      <c r="I546" s="8"/>
      <c r="K546" s="30"/>
      <c r="L546" s="30"/>
      <c r="M546" s="69"/>
    </row>
    <row r="547" spans="1:13" ht="30">
      <c r="A547" s="7">
        <v>536</v>
      </c>
      <c r="B547" s="7" t="s">
        <v>1253</v>
      </c>
      <c r="C547" s="52" t="s">
        <v>1254</v>
      </c>
      <c r="D547" s="53">
        <v>3.4660000000000002</v>
      </c>
      <c r="E547" s="54">
        <v>0.13730000000000001</v>
      </c>
      <c r="F547" s="25">
        <v>1</v>
      </c>
      <c r="G547" s="25"/>
      <c r="I547" s="8"/>
      <c r="K547" s="30"/>
      <c r="L547" s="30"/>
      <c r="M547" s="69"/>
    </row>
    <row r="548" spans="1:13" ht="30">
      <c r="A548" s="7">
        <v>537</v>
      </c>
      <c r="B548" s="7" t="s">
        <v>1066</v>
      </c>
      <c r="C548" s="52" t="s">
        <v>1067</v>
      </c>
      <c r="D548" s="53">
        <v>2.21</v>
      </c>
      <c r="E548" s="54">
        <v>8.43E-2</v>
      </c>
      <c r="F548" s="25">
        <v>1</v>
      </c>
      <c r="G548" s="25"/>
      <c r="H548" s="58" t="s">
        <v>17</v>
      </c>
      <c r="I548" s="8"/>
      <c r="K548" s="30"/>
      <c r="L548" s="30"/>
      <c r="M548" s="69"/>
    </row>
    <row r="549" spans="1:13" ht="30">
      <c r="A549" s="7">
        <v>538</v>
      </c>
      <c r="B549" s="7" t="s">
        <v>1255</v>
      </c>
      <c r="C549" s="52" t="s">
        <v>1256</v>
      </c>
      <c r="D549" s="53">
        <v>2.101</v>
      </c>
      <c r="E549" s="54">
        <v>0.1</v>
      </c>
      <c r="F549" s="25">
        <v>1</v>
      </c>
      <c r="G549" s="25"/>
      <c r="I549" s="8"/>
      <c r="K549" s="30"/>
      <c r="L549" s="30"/>
      <c r="M549" s="69"/>
    </row>
    <row r="550" spans="1:13" ht="30">
      <c r="A550" s="7">
        <v>539</v>
      </c>
      <c r="B550" s="7" t="s">
        <v>1257</v>
      </c>
      <c r="C550" s="52" t="s">
        <v>1258</v>
      </c>
      <c r="D550" s="53">
        <v>2.2210000000000001</v>
      </c>
      <c r="E550" s="54">
        <v>9.4600000000000004E-2</v>
      </c>
      <c r="F550" s="25">
        <v>1</v>
      </c>
      <c r="G550" s="25"/>
      <c r="I550" s="8"/>
      <c r="K550" s="30"/>
      <c r="L550" s="30"/>
      <c r="M550" s="69"/>
    </row>
    <row r="551" spans="1:13" ht="30">
      <c r="A551" s="7">
        <v>540</v>
      </c>
      <c r="B551" s="7" t="s">
        <v>1259</v>
      </c>
      <c r="C551" s="52" t="s">
        <v>1260</v>
      </c>
      <c r="D551" s="53">
        <v>2.3140000000000001</v>
      </c>
      <c r="E551" s="54">
        <v>0.1479</v>
      </c>
      <c r="F551" s="25">
        <v>1</v>
      </c>
      <c r="G551" s="25"/>
      <c r="I551" s="8"/>
      <c r="K551" s="30"/>
      <c r="L551" s="30"/>
      <c r="M551" s="69"/>
    </row>
    <row r="552" spans="1:13" ht="30">
      <c r="A552" s="7">
        <v>541</v>
      </c>
      <c r="B552" s="7" t="s">
        <v>1261</v>
      </c>
      <c r="C552" s="52" t="s">
        <v>1262</v>
      </c>
      <c r="D552" s="53">
        <v>2.4009999999999998</v>
      </c>
      <c r="E552" s="54">
        <v>0.1244</v>
      </c>
      <c r="F552" s="25">
        <v>1</v>
      </c>
      <c r="G552" s="25"/>
      <c r="I552" s="8"/>
      <c r="K552" s="30"/>
      <c r="L552" s="30"/>
      <c r="M552" s="69"/>
    </row>
    <row r="553" spans="1:13" ht="30">
      <c r="A553" s="7">
        <v>542</v>
      </c>
      <c r="B553" s="7" t="s">
        <v>1263</v>
      </c>
      <c r="C553" s="52" t="s">
        <v>1264</v>
      </c>
      <c r="D553" s="53">
        <v>2.7679999999999998</v>
      </c>
      <c r="E553" s="54">
        <v>0.1714</v>
      </c>
      <c r="F553" s="25">
        <v>1</v>
      </c>
      <c r="G553" s="25"/>
      <c r="I553" s="8"/>
      <c r="K553" s="30"/>
      <c r="L553" s="30"/>
      <c r="M553" s="69"/>
    </row>
    <row r="554" spans="1:13" ht="30">
      <c r="A554" s="7">
        <v>543</v>
      </c>
      <c r="B554" s="7" t="s">
        <v>1068</v>
      </c>
      <c r="C554" s="52" t="s">
        <v>1069</v>
      </c>
      <c r="D554" s="53">
        <v>3</v>
      </c>
      <c r="E554" s="54">
        <v>6.2100000000000002E-2</v>
      </c>
      <c r="F554" s="25">
        <v>1</v>
      </c>
      <c r="G554" s="25"/>
      <c r="H554" s="58" t="s">
        <v>17</v>
      </c>
      <c r="I554" s="8"/>
      <c r="K554" s="30"/>
      <c r="L554" s="30"/>
      <c r="M554" s="69"/>
    </row>
    <row r="555" spans="1:13" ht="30">
      <c r="A555" s="7">
        <v>544</v>
      </c>
      <c r="B555" s="7" t="s">
        <v>1265</v>
      </c>
      <c r="C555" s="52" t="s">
        <v>1266</v>
      </c>
      <c r="D555" s="53">
        <v>2.625</v>
      </c>
      <c r="E555" s="54">
        <v>0.1807</v>
      </c>
      <c r="F555" s="25">
        <v>1</v>
      </c>
      <c r="G555" s="25"/>
      <c r="I555" s="8"/>
      <c r="K555" s="30"/>
      <c r="L555" s="30"/>
      <c r="M555" s="69"/>
    </row>
    <row r="556" spans="1:13" ht="30">
      <c r="A556" s="7">
        <v>545</v>
      </c>
      <c r="B556" s="7" t="s">
        <v>1267</v>
      </c>
      <c r="C556" s="52" t="s">
        <v>1268</v>
      </c>
      <c r="D556" s="53">
        <v>2.702</v>
      </c>
      <c r="E556" s="54">
        <v>7.7899999999999997E-2</v>
      </c>
      <c r="F556" s="25">
        <v>1</v>
      </c>
      <c r="G556" s="25"/>
      <c r="I556" s="8"/>
      <c r="K556" s="30"/>
      <c r="L556" s="30"/>
      <c r="M556" s="69"/>
    </row>
    <row r="557" spans="1:13" ht="30">
      <c r="A557" s="7">
        <v>546</v>
      </c>
      <c r="B557" s="7" t="s">
        <v>1269</v>
      </c>
      <c r="C557" s="52" t="s">
        <v>1270</v>
      </c>
      <c r="D557" s="53">
        <v>2.9180000000000001</v>
      </c>
      <c r="E557" s="54">
        <v>0.1628</v>
      </c>
      <c r="F557" s="25">
        <v>1</v>
      </c>
      <c r="G557" s="25"/>
      <c r="I557" s="8"/>
      <c r="K557" s="30"/>
      <c r="L557" s="30"/>
      <c r="M557" s="69"/>
    </row>
    <row r="558" spans="1:13" ht="30">
      <c r="A558" s="7">
        <v>547</v>
      </c>
      <c r="B558" s="7" t="s">
        <v>1271</v>
      </c>
      <c r="C558" s="52" t="s">
        <v>1272</v>
      </c>
      <c r="D558" s="53">
        <v>3.0459999999999998</v>
      </c>
      <c r="E558" s="54">
        <v>9.8199999999999996E-2</v>
      </c>
      <c r="F558" s="25">
        <v>1</v>
      </c>
      <c r="G558" s="25"/>
      <c r="I558" s="8"/>
      <c r="K558" s="30"/>
      <c r="L558" s="30"/>
      <c r="M558" s="69"/>
    </row>
    <row r="559" spans="1:13" ht="30">
      <c r="A559" s="7">
        <v>548</v>
      </c>
      <c r="B559" s="7" t="s">
        <v>1273</v>
      </c>
      <c r="C559" s="52" t="s">
        <v>1274</v>
      </c>
      <c r="D559" s="53">
        <v>3.121</v>
      </c>
      <c r="E559" s="54">
        <v>6.7500000000000004E-2</v>
      </c>
      <c r="F559" s="25">
        <v>1</v>
      </c>
      <c r="G559" s="25"/>
      <c r="I559" s="8"/>
      <c r="K559" s="30"/>
      <c r="L559" s="30"/>
      <c r="M559" s="69"/>
    </row>
    <row r="560" spans="1:13" ht="30">
      <c r="A560" s="7">
        <v>549</v>
      </c>
      <c r="B560" s="7" t="s">
        <v>1275</v>
      </c>
      <c r="C560" s="52" t="s">
        <v>1276</v>
      </c>
      <c r="D560" s="53">
        <v>3.3530000000000002</v>
      </c>
      <c r="E560" s="54">
        <v>0.1419</v>
      </c>
      <c r="F560" s="25">
        <v>1</v>
      </c>
      <c r="G560" s="25"/>
      <c r="I560" s="8"/>
      <c r="K560" s="30"/>
      <c r="L560" s="30"/>
      <c r="M560" s="69"/>
    </row>
    <row r="561" spans="1:13" ht="30">
      <c r="A561" s="7">
        <v>550</v>
      </c>
      <c r="B561" s="7" t="s">
        <v>1277</v>
      </c>
      <c r="C561" s="52" t="s">
        <v>1278</v>
      </c>
      <c r="D561" s="53">
        <v>3.6739999999999999</v>
      </c>
      <c r="E561" s="54">
        <v>0.12959999999999999</v>
      </c>
      <c r="F561" s="25">
        <v>1</v>
      </c>
      <c r="G561" s="25"/>
      <c r="I561" s="8"/>
      <c r="K561" s="30"/>
      <c r="L561" s="30"/>
      <c r="M561" s="69"/>
    </row>
    <row r="562" spans="1:13" ht="30">
      <c r="A562" s="7">
        <v>551</v>
      </c>
      <c r="B562" s="7" t="s">
        <v>1279</v>
      </c>
      <c r="C562" s="52" t="s">
        <v>1280</v>
      </c>
      <c r="D562" s="53">
        <v>6.7380000000000004</v>
      </c>
      <c r="E562" s="54">
        <v>3.1399999999999997E-2</v>
      </c>
      <c r="F562" s="25">
        <v>1</v>
      </c>
      <c r="G562" s="25"/>
      <c r="I562" s="8"/>
      <c r="K562" s="30"/>
      <c r="L562" s="30"/>
      <c r="M562" s="69"/>
    </row>
    <row r="563" spans="1:13" ht="30">
      <c r="A563" s="7">
        <v>552</v>
      </c>
      <c r="B563" s="7" t="s">
        <v>1070</v>
      </c>
      <c r="C563" s="52" t="s">
        <v>1071</v>
      </c>
      <c r="D563" s="53">
        <v>4.34</v>
      </c>
      <c r="E563" s="54">
        <v>4.2900000000000001E-2</v>
      </c>
      <c r="F563" s="25">
        <v>1</v>
      </c>
      <c r="G563" s="25"/>
      <c r="H563" s="58" t="s">
        <v>17</v>
      </c>
      <c r="I563" s="8"/>
      <c r="K563" s="30"/>
      <c r="L563" s="30"/>
      <c r="M563" s="69"/>
    </row>
    <row r="564" spans="1:13" ht="30">
      <c r="A564" s="7">
        <v>553</v>
      </c>
      <c r="B564" s="7" t="s">
        <v>1281</v>
      </c>
      <c r="C564" s="52" t="s">
        <v>1282</v>
      </c>
      <c r="D564" s="53">
        <v>4.08</v>
      </c>
      <c r="E564" s="54">
        <v>0.1168</v>
      </c>
      <c r="F564" s="25">
        <v>1</v>
      </c>
      <c r="G564" s="25"/>
      <c r="I564" s="8"/>
      <c r="K564" s="30"/>
      <c r="L564" s="30"/>
      <c r="M564" s="69"/>
    </row>
    <row r="565" spans="1:13" ht="30">
      <c r="A565" s="7">
        <v>554</v>
      </c>
      <c r="B565" s="7" t="s">
        <v>1283</v>
      </c>
      <c r="C565" s="52" t="s">
        <v>1284</v>
      </c>
      <c r="D565" s="53">
        <v>4.2779999999999996</v>
      </c>
      <c r="E565" s="54">
        <v>4.9299999999999997E-2</v>
      </c>
      <c r="F565" s="25">
        <v>1</v>
      </c>
      <c r="G565" s="25"/>
      <c r="I565" s="8"/>
      <c r="K565" s="30"/>
      <c r="L565" s="30"/>
      <c r="M565" s="69"/>
    </row>
    <row r="566" spans="1:13" ht="30">
      <c r="A566" s="7">
        <v>555</v>
      </c>
      <c r="B566" s="7" t="s">
        <v>1285</v>
      </c>
      <c r="C566" s="52" t="s">
        <v>1286</v>
      </c>
      <c r="D566" s="53">
        <v>4.6210000000000004</v>
      </c>
      <c r="E566" s="54">
        <v>0.1033</v>
      </c>
      <c r="F566" s="25">
        <v>1</v>
      </c>
      <c r="G566" s="25"/>
      <c r="I566" s="8"/>
      <c r="K566" s="30"/>
      <c r="L566" s="30"/>
      <c r="M566" s="69"/>
    </row>
    <row r="567" spans="1:13" ht="30">
      <c r="A567" s="7">
        <v>556</v>
      </c>
      <c r="B567" s="7" t="s">
        <v>1287</v>
      </c>
      <c r="C567" s="52" t="s">
        <v>1288</v>
      </c>
      <c r="D567" s="53">
        <v>4.7270000000000003</v>
      </c>
      <c r="E567" s="54">
        <v>4.4600000000000001E-2</v>
      </c>
      <c r="F567" s="25">
        <v>1</v>
      </c>
      <c r="G567" s="25"/>
      <c r="I567" s="8"/>
      <c r="K567" s="30"/>
      <c r="L567" s="30"/>
      <c r="M567" s="69"/>
    </row>
    <row r="568" spans="1:13" ht="30">
      <c r="A568" s="7">
        <v>557</v>
      </c>
      <c r="B568" s="7" t="s">
        <v>1072</v>
      </c>
      <c r="C568" s="52" t="s">
        <v>1073</v>
      </c>
      <c r="D568" s="53">
        <v>5.39</v>
      </c>
      <c r="E568" s="54">
        <v>3.4599999999999999E-2</v>
      </c>
      <c r="F568" s="25">
        <v>1</v>
      </c>
      <c r="G568" s="25"/>
      <c r="H568" s="58" t="s">
        <v>17</v>
      </c>
      <c r="I568" s="8"/>
      <c r="K568" s="30"/>
      <c r="L568" s="30"/>
      <c r="M568" s="69"/>
    </row>
    <row r="569" spans="1:13" ht="30">
      <c r="A569" s="7">
        <v>558</v>
      </c>
      <c r="B569" s="7" t="s">
        <v>1074</v>
      </c>
      <c r="C569" s="55" t="s">
        <v>1075</v>
      </c>
      <c r="D569" s="53">
        <v>5.4359999999999999</v>
      </c>
      <c r="E569" s="54">
        <v>3.8800000000000001E-2</v>
      </c>
      <c r="F569" s="25">
        <v>1</v>
      </c>
      <c r="G569" s="25"/>
      <c r="I569" s="8"/>
      <c r="K569" s="30"/>
      <c r="L569" s="30"/>
      <c r="M569" s="69"/>
    </row>
    <row r="570" spans="1:13" ht="30">
      <c r="A570" s="7">
        <v>559</v>
      </c>
      <c r="B570" s="7" t="s">
        <v>1076</v>
      </c>
      <c r="C570" s="55" t="s">
        <v>1077</v>
      </c>
      <c r="D570" s="53">
        <v>5.5730000000000004</v>
      </c>
      <c r="E570" s="54">
        <v>3.7900000000000003E-2</v>
      </c>
      <c r="F570" s="25">
        <v>1</v>
      </c>
      <c r="G570" s="25"/>
      <c r="I570" s="8"/>
      <c r="K570" s="30"/>
      <c r="L570" s="30"/>
      <c r="M570" s="69"/>
    </row>
    <row r="571" spans="1:13" ht="30">
      <c r="A571" s="7">
        <v>560</v>
      </c>
      <c r="B571" s="7" t="s">
        <v>1078</v>
      </c>
      <c r="C571" s="55" t="s">
        <v>1079</v>
      </c>
      <c r="D571" s="53">
        <v>3.8530000000000002</v>
      </c>
      <c r="E571" s="54">
        <v>5.4699999999999999E-2</v>
      </c>
      <c r="F571" s="25">
        <v>1</v>
      </c>
      <c r="G571" s="25"/>
      <c r="I571" s="8"/>
      <c r="K571" s="30"/>
      <c r="L571" s="30"/>
      <c r="M571" s="69"/>
    </row>
    <row r="572" spans="1:13" ht="30">
      <c r="A572" s="7">
        <v>561</v>
      </c>
      <c r="B572" s="7" t="s">
        <v>1080</v>
      </c>
      <c r="C572" s="55" t="s">
        <v>1081</v>
      </c>
      <c r="D572" s="53">
        <v>5.2930000000000001</v>
      </c>
      <c r="E572" s="54">
        <v>9.0300000000000005E-2</v>
      </c>
      <c r="F572" s="25">
        <v>1</v>
      </c>
      <c r="G572" s="25"/>
      <c r="I572" s="8"/>
      <c r="K572" s="30"/>
      <c r="L572" s="30"/>
      <c r="M572" s="69"/>
    </row>
    <row r="573" spans="1:13" ht="30">
      <c r="A573" s="7">
        <v>562</v>
      </c>
      <c r="B573" s="7" t="s">
        <v>1082</v>
      </c>
      <c r="C573" s="55" t="s">
        <v>1083</v>
      </c>
      <c r="D573" s="53">
        <v>6.7380000000000004</v>
      </c>
      <c r="E573" s="54">
        <v>3.1399999999999997E-2</v>
      </c>
      <c r="F573" s="25">
        <v>1</v>
      </c>
      <c r="G573" s="25"/>
      <c r="I573" s="8"/>
      <c r="K573" s="30"/>
      <c r="L573" s="30"/>
      <c r="M573" s="69"/>
    </row>
    <row r="574" spans="1:13" ht="30">
      <c r="A574" s="7">
        <v>563</v>
      </c>
      <c r="B574" s="7" t="s">
        <v>1084</v>
      </c>
      <c r="C574" s="52" t="s">
        <v>1085</v>
      </c>
      <c r="D574" s="53">
        <v>6.72</v>
      </c>
      <c r="E574" s="54">
        <v>2.7799999999999998E-2</v>
      </c>
      <c r="F574" s="25">
        <v>1</v>
      </c>
      <c r="G574" s="25"/>
      <c r="H574" s="58" t="s">
        <v>17</v>
      </c>
      <c r="I574" s="8"/>
      <c r="K574" s="30"/>
      <c r="L574" s="30"/>
      <c r="M574" s="69"/>
    </row>
    <row r="575" spans="1:13" ht="30">
      <c r="A575" s="7">
        <v>564</v>
      </c>
      <c r="B575" s="7" t="s">
        <v>1289</v>
      </c>
      <c r="C575" s="52" t="s">
        <v>1290</v>
      </c>
      <c r="D575" s="53">
        <v>6.6150000000000002</v>
      </c>
      <c r="E575" s="54">
        <v>3.1899999999999998E-2</v>
      </c>
      <c r="F575" s="25">
        <v>1</v>
      </c>
      <c r="G575" s="25"/>
      <c r="I575" s="8"/>
      <c r="K575" s="30"/>
      <c r="L575" s="30"/>
      <c r="M575" s="69"/>
    </row>
    <row r="576" spans="1:13" ht="30">
      <c r="A576" s="7">
        <v>565</v>
      </c>
      <c r="B576" s="7" t="s">
        <v>1291</v>
      </c>
      <c r="C576" s="52" t="s">
        <v>1292</v>
      </c>
      <c r="D576" s="53">
        <v>6.8360000000000003</v>
      </c>
      <c r="E576" s="54">
        <v>3.09E-2</v>
      </c>
      <c r="F576" s="25">
        <v>1</v>
      </c>
      <c r="G576" s="25"/>
      <c r="I576" s="8"/>
      <c r="K576" s="30"/>
      <c r="L576" s="30"/>
      <c r="M576" s="69"/>
    </row>
    <row r="577" spans="1:13" ht="30">
      <c r="A577" s="7">
        <v>566</v>
      </c>
      <c r="B577" s="7" t="s">
        <v>1086</v>
      </c>
      <c r="C577" s="52" t="s">
        <v>1087</v>
      </c>
      <c r="D577" s="53">
        <v>10.11</v>
      </c>
      <c r="E577" s="54">
        <v>1.84E-2</v>
      </c>
      <c r="F577" s="25">
        <v>1</v>
      </c>
      <c r="G577" s="25"/>
      <c r="H577" s="58" t="s">
        <v>17</v>
      </c>
      <c r="I577" s="8"/>
      <c r="K577" s="30"/>
      <c r="L577" s="30"/>
      <c r="M577" s="69"/>
    </row>
    <row r="578" spans="1:13" ht="30">
      <c r="A578" s="7">
        <v>567</v>
      </c>
      <c r="B578" s="7" t="s">
        <v>1088</v>
      </c>
      <c r="C578" s="55" t="s">
        <v>1089</v>
      </c>
      <c r="D578" s="53">
        <v>6.8470000000000004</v>
      </c>
      <c r="E578" s="54">
        <v>3.09E-2</v>
      </c>
      <c r="F578" s="25">
        <v>1</v>
      </c>
      <c r="G578" s="25"/>
      <c r="I578" s="8"/>
      <c r="K578" s="30"/>
      <c r="L578" s="30"/>
      <c r="M578" s="69"/>
    </row>
    <row r="579" spans="1:13" ht="30">
      <c r="A579" s="7">
        <v>568</v>
      </c>
      <c r="B579" s="7" t="s">
        <v>1090</v>
      </c>
      <c r="C579" s="55" t="s">
        <v>1091</v>
      </c>
      <c r="D579" s="53">
        <v>11.589</v>
      </c>
      <c r="E579" s="54">
        <v>1.8200000000000001E-2</v>
      </c>
      <c r="F579" s="25">
        <v>1</v>
      </c>
      <c r="G579" s="25"/>
      <c r="I579" s="8"/>
      <c r="K579" s="30"/>
      <c r="L579" s="30"/>
      <c r="M579" s="69"/>
    </row>
    <row r="580" spans="1:13" ht="30">
      <c r="A580" s="7">
        <v>569</v>
      </c>
      <c r="B580" s="7" t="s">
        <v>1092</v>
      </c>
      <c r="C580" s="55" t="s">
        <v>1093</v>
      </c>
      <c r="D580" s="53">
        <v>11.589</v>
      </c>
      <c r="E580" s="54">
        <v>1.8200000000000001E-2</v>
      </c>
      <c r="F580" s="25">
        <v>1</v>
      </c>
      <c r="G580" s="25"/>
      <c r="I580" s="8"/>
      <c r="K580" s="30"/>
      <c r="L580" s="30"/>
      <c r="M580" s="69"/>
    </row>
    <row r="581" spans="1:13" ht="30">
      <c r="A581" s="7">
        <v>570</v>
      </c>
      <c r="B581" s="7" t="s">
        <v>1094</v>
      </c>
      <c r="C581" s="55" t="s">
        <v>1095</v>
      </c>
      <c r="D581" s="53">
        <v>20.34</v>
      </c>
      <c r="E581" s="54">
        <v>9.1999999999999998E-3</v>
      </c>
      <c r="F581" s="25">
        <v>1</v>
      </c>
      <c r="G581" s="25"/>
      <c r="H581" s="75" t="s">
        <v>17</v>
      </c>
      <c r="I581" s="8"/>
      <c r="K581" s="30"/>
      <c r="L581" s="30"/>
      <c r="M581" s="69"/>
    </row>
    <row r="582" spans="1:13" ht="30">
      <c r="A582" s="7">
        <v>571</v>
      </c>
      <c r="B582" s="7" t="s">
        <v>1293</v>
      </c>
      <c r="C582" s="55" t="s">
        <v>1294</v>
      </c>
      <c r="D582" s="53">
        <v>22.983000000000001</v>
      </c>
      <c r="E582" s="54">
        <v>9.1999999999999998E-3</v>
      </c>
      <c r="F582" s="25">
        <v>1</v>
      </c>
      <c r="G582" s="25"/>
      <c r="H582" s="75"/>
      <c r="I582" s="8"/>
      <c r="K582" s="30"/>
      <c r="L582" s="30"/>
      <c r="M582" s="69"/>
    </row>
    <row r="583" spans="1:13" ht="30">
      <c r="A583" s="7">
        <v>572</v>
      </c>
      <c r="B583" s="7" t="s">
        <v>1295</v>
      </c>
      <c r="C583" s="55" t="s">
        <v>1296</v>
      </c>
      <c r="D583" s="53">
        <v>22.983000000000001</v>
      </c>
      <c r="E583" s="54">
        <v>9.1999999999999998E-3</v>
      </c>
      <c r="F583" s="25">
        <v>1</v>
      </c>
      <c r="G583" s="25"/>
      <c r="H583" s="75"/>
      <c r="I583" s="8"/>
      <c r="K583" s="30"/>
      <c r="L583" s="30"/>
      <c r="M583" s="69"/>
    </row>
    <row r="584" spans="1:13" ht="30">
      <c r="A584" s="7">
        <v>573</v>
      </c>
      <c r="B584" s="7" t="s">
        <v>1096</v>
      </c>
      <c r="C584" s="52" t="s">
        <v>1097</v>
      </c>
      <c r="D584" s="53">
        <v>21.93</v>
      </c>
      <c r="E584" s="54">
        <v>8.5000000000000006E-3</v>
      </c>
      <c r="F584" s="25">
        <v>1</v>
      </c>
      <c r="G584" s="25"/>
      <c r="H584" s="58" t="s">
        <v>17</v>
      </c>
      <c r="I584" s="8"/>
      <c r="K584" s="30"/>
      <c r="L584" s="30"/>
      <c r="M584" s="69"/>
    </row>
    <row r="585" spans="1:13" ht="30">
      <c r="A585" s="7">
        <v>574</v>
      </c>
      <c r="B585" s="7" t="s">
        <v>1297</v>
      </c>
      <c r="C585" s="52" t="s">
        <v>1298</v>
      </c>
      <c r="D585" s="53">
        <v>22.684000000000001</v>
      </c>
      <c r="E585" s="54">
        <v>9.2999999999999992E-3</v>
      </c>
      <c r="F585" s="25">
        <v>1</v>
      </c>
      <c r="G585" s="25"/>
      <c r="I585" s="8"/>
      <c r="K585" s="30"/>
      <c r="L585" s="30"/>
      <c r="M585" s="69"/>
    </row>
    <row r="586" spans="1:13" ht="30">
      <c r="A586" s="7">
        <v>575</v>
      </c>
      <c r="B586" s="7" t="s">
        <v>1299</v>
      </c>
      <c r="C586" s="52" t="s">
        <v>1300</v>
      </c>
      <c r="D586" s="53">
        <v>22.684000000000001</v>
      </c>
      <c r="E586" s="54">
        <v>9.2999999999999992E-3</v>
      </c>
      <c r="F586" s="25">
        <v>1</v>
      </c>
      <c r="G586" s="25"/>
      <c r="I586" s="8"/>
      <c r="K586" s="30"/>
      <c r="L586" s="30"/>
      <c r="M586" s="69"/>
    </row>
    <row r="587" spans="1:13" ht="30">
      <c r="A587" s="7">
        <v>576</v>
      </c>
      <c r="B587" s="7" t="s">
        <v>1301</v>
      </c>
      <c r="C587" s="52" t="s">
        <v>1302</v>
      </c>
      <c r="D587" s="53">
        <v>22.684000000000001</v>
      </c>
      <c r="E587" s="54">
        <v>9.2999999999999992E-3</v>
      </c>
      <c r="F587" s="25">
        <v>1</v>
      </c>
      <c r="G587" s="25"/>
      <c r="I587" s="8"/>
      <c r="K587" s="30"/>
      <c r="L587" s="30"/>
      <c r="M587" s="69"/>
    </row>
    <row r="588" spans="1:13" ht="30">
      <c r="A588" s="7">
        <v>577</v>
      </c>
      <c r="B588" s="7" t="s">
        <v>1303</v>
      </c>
      <c r="C588" s="52" t="s">
        <v>1304</v>
      </c>
      <c r="D588" s="53">
        <v>22.684000000000001</v>
      </c>
      <c r="E588" s="54">
        <v>9.2999999999999992E-3</v>
      </c>
      <c r="F588" s="25">
        <v>1</v>
      </c>
      <c r="G588" s="25"/>
      <c r="I588" s="8"/>
      <c r="K588" s="30"/>
      <c r="L588" s="30"/>
      <c r="M588" s="69"/>
    </row>
    <row r="589" spans="1:13" ht="30">
      <c r="A589" s="7">
        <v>578</v>
      </c>
      <c r="B589" s="7" t="s">
        <v>1098</v>
      </c>
      <c r="C589" s="52" t="s">
        <v>1099</v>
      </c>
      <c r="D589" s="53">
        <v>42.61</v>
      </c>
      <c r="E589" s="54">
        <v>4.4000000000000003E-3</v>
      </c>
      <c r="F589" s="25">
        <v>1</v>
      </c>
      <c r="G589" s="25"/>
      <c r="H589" s="58" t="s">
        <v>17</v>
      </c>
      <c r="I589" s="8"/>
      <c r="K589" s="30"/>
      <c r="L589" s="30"/>
      <c r="M589" s="69"/>
    </row>
    <row r="590" spans="1:13" ht="30">
      <c r="A590" s="7">
        <v>579</v>
      </c>
      <c r="B590" s="7" t="s">
        <v>1305</v>
      </c>
      <c r="C590" s="52" t="s">
        <v>1306</v>
      </c>
      <c r="D590" s="53">
        <v>45.173000000000002</v>
      </c>
      <c r="E590" s="54">
        <v>4.7000000000000002E-3</v>
      </c>
      <c r="F590" s="25">
        <v>1</v>
      </c>
      <c r="G590" s="25"/>
      <c r="I590" s="8"/>
      <c r="K590" s="30"/>
      <c r="L590" s="30"/>
      <c r="M590" s="69"/>
    </row>
    <row r="591" spans="1:13" ht="30">
      <c r="A591" s="7">
        <v>580</v>
      </c>
      <c r="B591" s="7" t="s">
        <v>1307</v>
      </c>
      <c r="C591" s="52" t="s">
        <v>1308</v>
      </c>
      <c r="D591" s="53">
        <v>45.773000000000003</v>
      </c>
      <c r="E591" s="54">
        <v>4.5999999999999999E-3</v>
      </c>
      <c r="F591" s="25">
        <v>1</v>
      </c>
      <c r="G591" s="25"/>
      <c r="I591" s="8"/>
      <c r="K591" s="30"/>
      <c r="L591" s="30"/>
      <c r="M591" s="69"/>
    </row>
    <row r="592" spans="1:13" ht="30">
      <c r="A592" s="7">
        <v>581</v>
      </c>
      <c r="B592" s="7" t="s">
        <v>1100</v>
      </c>
      <c r="C592" s="52" t="s">
        <v>1101</v>
      </c>
      <c r="D592" s="53">
        <v>87.15</v>
      </c>
      <c r="E592" s="54">
        <v>2.0999999999999999E-3</v>
      </c>
      <c r="F592" s="25">
        <v>1</v>
      </c>
      <c r="G592" s="25"/>
      <c r="H592" s="58" t="s">
        <v>17</v>
      </c>
      <c r="I592" s="8"/>
      <c r="K592" s="30"/>
      <c r="L592" s="30"/>
      <c r="M592" s="69"/>
    </row>
    <row r="593" spans="1:13" ht="30">
      <c r="A593" s="7">
        <v>582</v>
      </c>
      <c r="B593" s="7" t="s">
        <v>1309</v>
      </c>
      <c r="C593" s="52" t="s">
        <v>1310</v>
      </c>
      <c r="D593" s="53">
        <v>90.152000000000001</v>
      </c>
      <c r="E593" s="54">
        <v>2.3E-3</v>
      </c>
      <c r="F593" s="25">
        <v>1</v>
      </c>
      <c r="G593" s="25"/>
      <c r="I593" s="8"/>
      <c r="K593" s="30"/>
      <c r="L593" s="30"/>
      <c r="M593" s="69"/>
    </row>
    <row r="594" spans="1:13" ht="30">
      <c r="A594" s="7">
        <v>583</v>
      </c>
      <c r="B594" s="7" t="s">
        <v>1311</v>
      </c>
      <c r="C594" s="52" t="s">
        <v>1312</v>
      </c>
      <c r="D594" s="53">
        <v>90.152000000000001</v>
      </c>
      <c r="E594" s="54">
        <v>2.3E-3</v>
      </c>
      <c r="F594" s="25">
        <v>1</v>
      </c>
      <c r="G594" s="25"/>
      <c r="I594" s="8"/>
      <c r="K594" s="30"/>
      <c r="L594" s="30"/>
      <c r="M594" s="69"/>
    </row>
    <row r="595" spans="1:13" ht="30">
      <c r="A595" s="7">
        <v>584</v>
      </c>
      <c r="B595" s="7" t="s">
        <v>1313</v>
      </c>
      <c r="C595" s="52" t="s">
        <v>1314</v>
      </c>
      <c r="D595" s="53">
        <v>90.152000000000001</v>
      </c>
      <c r="E595" s="54">
        <v>2.3E-3</v>
      </c>
      <c r="F595" s="25">
        <v>1</v>
      </c>
      <c r="G595" s="25"/>
      <c r="I595" s="8"/>
      <c r="K595" s="30"/>
      <c r="L595" s="30"/>
      <c r="M595" s="69"/>
    </row>
    <row r="596" spans="1:13" ht="30">
      <c r="A596" s="7">
        <v>585</v>
      </c>
      <c r="B596" s="7" t="s">
        <v>1315</v>
      </c>
      <c r="C596" s="52" t="s">
        <v>1316</v>
      </c>
      <c r="D596" s="53">
        <v>90.152000000000001</v>
      </c>
      <c r="E596" s="54">
        <v>2.3E-3</v>
      </c>
      <c r="F596" s="25">
        <v>1</v>
      </c>
      <c r="G596" s="25"/>
      <c r="I596" s="8"/>
      <c r="K596" s="30"/>
      <c r="L596" s="30"/>
      <c r="M596" s="69"/>
    </row>
    <row r="597" spans="1:13">
      <c r="A597" s="7">
        <v>586</v>
      </c>
      <c r="B597" s="7" t="s">
        <v>836</v>
      </c>
      <c r="C597" s="16" t="s">
        <v>837</v>
      </c>
      <c r="D597" s="7">
        <v>1.53</v>
      </c>
      <c r="E597" s="24"/>
      <c r="F597" s="25">
        <v>0.8</v>
      </c>
      <c r="G597" s="25" t="s">
        <v>1164</v>
      </c>
      <c r="H597" s="58" t="s">
        <v>17</v>
      </c>
      <c r="I597" s="8"/>
      <c r="J597" s="8"/>
      <c r="K597" s="30"/>
      <c r="L597" s="30"/>
      <c r="M597" s="69"/>
    </row>
    <row r="598" spans="1:13" ht="30">
      <c r="A598" s="7">
        <v>587</v>
      </c>
      <c r="B598" s="7" t="s">
        <v>1145</v>
      </c>
      <c r="C598" s="16" t="s">
        <v>1146</v>
      </c>
      <c r="D598" s="7">
        <v>1.3460000000000001</v>
      </c>
      <c r="E598" s="24"/>
      <c r="F598" s="25">
        <v>1</v>
      </c>
      <c r="G598" s="25" t="s">
        <v>1164</v>
      </c>
      <c r="I598" s="8"/>
      <c r="J598" s="8"/>
      <c r="K598" s="30"/>
      <c r="L598" s="30"/>
      <c r="M598" s="69"/>
    </row>
    <row r="599" spans="1:13" ht="21.75" customHeight="1">
      <c r="A599" s="7">
        <v>588</v>
      </c>
      <c r="B599" s="7" t="s">
        <v>1147</v>
      </c>
      <c r="C599" s="16" t="s">
        <v>1148</v>
      </c>
      <c r="D599" s="7">
        <v>0.97899999999999998</v>
      </c>
      <c r="E599" s="24"/>
      <c r="F599" s="25">
        <v>1</v>
      </c>
      <c r="G599" s="25" t="s">
        <v>1164</v>
      </c>
      <c r="I599" s="8"/>
      <c r="J599" s="8"/>
      <c r="K599" s="30"/>
      <c r="L599" s="30"/>
      <c r="M599" s="69"/>
    </row>
    <row r="600" spans="1:13">
      <c r="A600" s="7">
        <v>589</v>
      </c>
      <c r="B600" s="7" t="s">
        <v>838</v>
      </c>
      <c r="C600" s="16" t="s">
        <v>839</v>
      </c>
      <c r="D600" s="7">
        <v>3.4</v>
      </c>
      <c r="E600" s="24"/>
      <c r="F600" s="25">
        <v>0.8</v>
      </c>
      <c r="G600" s="25" t="s">
        <v>1165</v>
      </c>
      <c r="H600" s="58" t="s">
        <v>17</v>
      </c>
      <c r="I600" s="8"/>
      <c r="J600" s="8"/>
      <c r="K600" s="30"/>
      <c r="L600" s="30"/>
      <c r="M600" s="69"/>
    </row>
    <row r="601" spans="1:13" ht="30">
      <c r="A601" s="7">
        <v>590</v>
      </c>
      <c r="B601" s="7" t="s">
        <v>1149</v>
      </c>
      <c r="C601" s="16" t="s">
        <v>1150</v>
      </c>
      <c r="D601" s="7">
        <v>2.992</v>
      </c>
      <c r="E601" s="24"/>
      <c r="F601" s="25">
        <v>1</v>
      </c>
      <c r="G601" s="25" t="s">
        <v>1165</v>
      </c>
      <c r="I601" s="8"/>
      <c r="J601" s="8"/>
      <c r="K601" s="30"/>
      <c r="L601" s="30"/>
      <c r="M601" s="69"/>
    </row>
    <row r="602" spans="1:13" ht="20.25" customHeight="1">
      <c r="A602" s="7">
        <v>591</v>
      </c>
      <c r="B602" s="7" t="s">
        <v>1151</v>
      </c>
      <c r="C602" s="16" t="s">
        <v>839</v>
      </c>
      <c r="D602" s="7">
        <v>2.1760000000000002</v>
      </c>
      <c r="E602" s="24"/>
      <c r="F602" s="25">
        <v>1</v>
      </c>
      <c r="G602" s="25" t="s">
        <v>1165</v>
      </c>
      <c r="I602" s="8"/>
      <c r="J602" s="8"/>
      <c r="K602" s="30"/>
      <c r="L602" s="30"/>
      <c r="M602" s="69"/>
    </row>
    <row r="603" spans="1:13" ht="22.5" customHeight="1">
      <c r="A603" s="7">
        <v>592</v>
      </c>
      <c r="B603" s="7" t="s">
        <v>840</v>
      </c>
      <c r="C603" s="16" t="s">
        <v>841</v>
      </c>
      <c r="D603" s="7">
        <v>4.8600000000000003</v>
      </c>
      <c r="E603" s="24"/>
      <c r="F603" s="25">
        <v>0.8</v>
      </c>
      <c r="G603" s="25" t="s">
        <v>1166</v>
      </c>
      <c r="H603" s="58" t="s">
        <v>17</v>
      </c>
      <c r="I603" s="8"/>
      <c r="J603" s="8"/>
      <c r="K603" s="30"/>
      <c r="L603" s="30"/>
      <c r="M603" s="69"/>
    </row>
    <row r="604" spans="1:13" ht="30">
      <c r="A604" s="7">
        <v>593</v>
      </c>
      <c r="B604" s="7" t="s">
        <v>1152</v>
      </c>
      <c r="C604" s="16" t="s">
        <v>1153</v>
      </c>
      <c r="D604" s="7">
        <v>4.2770000000000001</v>
      </c>
      <c r="E604" s="24"/>
      <c r="F604" s="25">
        <v>1</v>
      </c>
      <c r="G604" s="25" t="s">
        <v>1166</v>
      </c>
      <c r="I604" s="8"/>
      <c r="J604" s="8"/>
      <c r="K604" s="30"/>
      <c r="L604" s="30"/>
      <c r="M604" s="69"/>
    </row>
    <row r="605" spans="1:13" ht="20.25" customHeight="1">
      <c r="A605" s="7">
        <v>594</v>
      </c>
      <c r="B605" s="7" t="s">
        <v>1154</v>
      </c>
      <c r="C605" s="16" t="s">
        <v>841</v>
      </c>
      <c r="D605" s="7">
        <v>3.11</v>
      </c>
      <c r="E605" s="24"/>
      <c r="F605" s="25">
        <v>1</v>
      </c>
      <c r="G605" s="25" t="s">
        <v>1166</v>
      </c>
      <c r="I605" s="8"/>
      <c r="J605" s="8"/>
      <c r="K605" s="30"/>
      <c r="L605" s="30"/>
      <c r="M605" s="69"/>
    </row>
    <row r="606" spans="1:13">
      <c r="A606" s="7">
        <v>595</v>
      </c>
      <c r="B606" s="7" t="s">
        <v>842</v>
      </c>
      <c r="C606" s="16" t="s">
        <v>843</v>
      </c>
      <c r="D606" s="66">
        <v>8.6</v>
      </c>
      <c r="E606" s="24"/>
      <c r="F606" s="25">
        <v>0.85000000000000009</v>
      </c>
      <c r="G606" s="25" t="s">
        <v>1167</v>
      </c>
      <c r="K606" s="30"/>
      <c r="L606" s="30"/>
      <c r="M606" s="69"/>
    </row>
    <row r="607" spans="1:13" ht="30">
      <c r="A607" s="7">
        <v>596</v>
      </c>
      <c r="B607" s="7" t="s">
        <v>844</v>
      </c>
      <c r="C607" s="16" t="s">
        <v>845</v>
      </c>
      <c r="D607" s="66">
        <v>1.24</v>
      </c>
      <c r="E607" s="24"/>
      <c r="F607" s="25">
        <v>0.8</v>
      </c>
      <c r="G607" s="25" t="s">
        <v>1164</v>
      </c>
      <c r="K607" s="30"/>
      <c r="L607" s="30"/>
      <c r="M607" s="69"/>
    </row>
    <row r="608" spans="1:13" ht="30">
      <c r="A608" s="7">
        <v>597</v>
      </c>
      <c r="B608" s="7" t="s">
        <v>846</v>
      </c>
      <c r="C608" s="16" t="s">
        <v>847</v>
      </c>
      <c r="D608" s="66">
        <v>2.62</v>
      </c>
      <c r="E608" s="24"/>
      <c r="F608" s="25">
        <v>0.8</v>
      </c>
      <c r="G608" s="25" t="s">
        <v>1168</v>
      </c>
      <c r="H608" s="58" t="s">
        <v>17</v>
      </c>
      <c r="I608" s="8"/>
      <c r="J608" s="8"/>
      <c r="K608" s="30"/>
      <c r="L608" s="30"/>
      <c r="M608" s="69"/>
    </row>
    <row r="609" spans="1:13" ht="30">
      <c r="A609" s="7">
        <v>598</v>
      </c>
      <c r="B609" s="7" t="s">
        <v>1155</v>
      </c>
      <c r="C609" s="16" t="s">
        <v>1156</v>
      </c>
      <c r="D609" s="66">
        <v>2.306</v>
      </c>
      <c r="E609" s="24"/>
      <c r="F609" s="25">
        <v>1</v>
      </c>
      <c r="G609" s="25" t="s">
        <v>1168</v>
      </c>
      <c r="I609" s="8"/>
      <c r="J609" s="8"/>
      <c r="K609" s="30"/>
      <c r="L609" s="30"/>
      <c r="M609" s="69"/>
    </row>
    <row r="610" spans="1:13" ht="30">
      <c r="A610" s="7">
        <v>599</v>
      </c>
      <c r="B610" s="7" t="s">
        <v>1157</v>
      </c>
      <c r="C610" s="16" t="s">
        <v>1158</v>
      </c>
      <c r="D610" s="66">
        <v>1.677</v>
      </c>
      <c r="E610" s="24"/>
      <c r="F610" s="25">
        <v>1</v>
      </c>
      <c r="G610" s="25" t="s">
        <v>1168</v>
      </c>
      <c r="I610" s="8"/>
      <c r="J610" s="8"/>
      <c r="K610" s="30"/>
      <c r="L610" s="30"/>
      <c r="M610" s="69"/>
    </row>
    <row r="611" spans="1:13" ht="30">
      <c r="A611" s="7">
        <v>600</v>
      </c>
      <c r="B611" s="7" t="s">
        <v>848</v>
      </c>
      <c r="C611" s="16" t="s">
        <v>849</v>
      </c>
      <c r="D611" s="66">
        <v>3.93</v>
      </c>
      <c r="E611" s="24"/>
      <c r="F611" s="25">
        <v>0.8</v>
      </c>
      <c r="G611" s="25" t="s">
        <v>1169</v>
      </c>
      <c r="H611" s="58" t="s">
        <v>17</v>
      </c>
      <c r="I611" s="8"/>
      <c r="J611" s="8"/>
      <c r="K611" s="30"/>
      <c r="L611" s="30"/>
      <c r="M611" s="69"/>
    </row>
    <row r="612" spans="1:13" ht="30">
      <c r="A612" s="7">
        <v>601</v>
      </c>
      <c r="B612" s="7" t="s">
        <v>1159</v>
      </c>
      <c r="C612" s="16" t="s">
        <v>1160</v>
      </c>
      <c r="D612" s="66">
        <v>3.4580000000000002</v>
      </c>
      <c r="E612" s="24"/>
      <c r="F612" s="25">
        <v>1</v>
      </c>
      <c r="G612" s="25" t="s">
        <v>1169</v>
      </c>
      <c r="I612" s="8"/>
      <c r="J612" s="8"/>
      <c r="K612" s="30"/>
      <c r="L612" s="30"/>
      <c r="M612" s="69"/>
    </row>
    <row r="613" spans="1:13" ht="30">
      <c r="A613" s="7">
        <v>602</v>
      </c>
      <c r="B613" s="7" t="s">
        <v>1161</v>
      </c>
      <c r="C613" s="16" t="s">
        <v>1162</v>
      </c>
      <c r="D613" s="66">
        <v>2.5150000000000001</v>
      </c>
      <c r="E613" s="24"/>
      <c r="F613" s="25">
        <v>1</v>
      </c>
      <c r="G613" s="25" t="s">
        <v>1169</v>
      </c>
      <c r="I613" s="8"/>
      <c r="J613" s="8"/>
      <c r="K613" s="30"/>
      <c r="L613" s="30"/>
      <c r="M613" s="69"/>
    </row>
    <row r="614" spans="1:13">
      <c r="A614" s="7">
        <v>603</v>
      </c>
      <c r="B614" s="7" t="s">
        <v>850</v>
      </c>
      <c r="C614" s="16" t="s">
        <v>851</v>
      </c>
      <c r="D614" s="66">
        <v>1.02</v>
      </c>
      <c r="E614" s="24"/>
      <c r="F614" s="25">
        <v>0.8</v>
      </c>
      <c r="G614" s="25" t="s">
        <v>1164</v>
      </c>
      <c r="K614" s="30"/>
      <c r="L614" s="30"/>
      <c r="M614" s="69"/>
    </row>
    <row r="615" spans="1:13">
      <c r="A615" s="7">
        <v>604</v>
      </c>
      <c r="B615" s="7" t="s">
        <v>852</v>
      </c>
      <c r="C615" s="16" t="s">
        <v>853</v>
      </c>
      <c r="D615" s="66">
        <v>1.38</v>
      </c>
      <c r="E615" s="24"/>
      <c r="F615" s="25">
        <v>0.8</v>
      </c>
      <c r="G615" s="25" t="s">
        <v>1165</v>
      </c>
      <c r="K615" s="30"/>
      <c r="L615" s="30"/>
      <c r="M615" s="69"/>
    </row>
    <row r="616" spans="1:13">
      <c r="A616" s="7">
        <v>605</v>
      </c>
      <c r="B616" s="7" t="s">
        <v>854</v>
      </c>
      <c r="C616" s="16" t="s">
        <v>855</v>
      </c>
      <c r="D616" s="66">
        <v>2</v>
      </c>
      <c r="E616" s="24"/>
      <c r="F616" s="25">
        <v>0.8</v>
      </c>
      <c r="G616" s="25" t="s">
        <v>1167</v>
      </c>
      <c r="K616" s="30"/>
      <c r="L616" s="30"/>
      <c r="M616" s="69"/>
    </row>
    <row r="617" spans="1:13">
      <c r="A617" s="7">
        <v>606</v>
      </c>
      <c r="B617" s="7" t="s">
        <v>856</v>
      </c>
      <c r="C617" s="16" t="s">
        <v>857</v>
      </c>
      <c r="D617" s="66">
        <v>0.59</v>
      </c>
      <c r="E617" s="24"/>
      <c r="F617" s="25">
        <v>0.8</v>
      </c>
      <c r="G617" s="25" t="s">
        <v>1164</v>
      </c>
      <c r="K617" s="30"/>
      <c r="L617" s="30"/>
      <c r="M617" s="69"/>
    </row>
    <row r="618" spans="1:13">
      <c r="A618" s="7">
        <v>607</v>
      </c>
      <c r="B618" s="7" t="s">
        <v>858</v>
      </c>
      <c r="C618" s="16" t="s">
        <v>859</v>
      </c>
      <c r="D618" s="66">
        <v>0.84</v>
      </c>
      <c r="E618" s="24"/>
      <c r="F618" s="25">
        <v>0.8</v>
      </c>
      <c r="G618" s="25" t="s">
        <v>1165</v>
      </c>
      <c r="K618" s="30"/>
      <c r="L618" s="30"/>
      <c r="M618" s="69"/>
    </row>
    <row r="619" spans="1:13">
      <c r="A619" s="7">
        <v>608</v>
      </c>
      <c r="B619" s="7" t="s">
        <v>860</v>
      </c>
      <c r="C619" s="16" t="s">
        <v>861</v>
      </c>
      <c r="D619" s="66">
        <v>1.17</v>
      </c>
      <c r="E619" s="24"/>
      <c r="F619" s="25">
        <v>0.8</v>
      </c>
      <c r="G619" s="25" t="s">
        <v>1167</v>
      </c>
      <c r="K619" s="30"/>
      <c r="L619" s="30"/>
      <c r="M619" s="69"/>
    </row>
    <row r="620" spans="1:13">
      <c r="A620" s="7">
        <v>609</v>
      </c>
      <c r="B620" s="7" t="s">
        <v>862</v>
      </c>
      <c r="C620" s="16" t="s">
        <v>863</v>
      </c>
      <c r="D620" s="66">
        <v>1.5</v>
      </c>
      <c r="E620" s="24"/>
      <c r="F620" s="25">
        <v>0.8</v>
      </c>
      <c r="G620" s="25"/>
      <c r="K620" s="30"/>
      <c r="L620" s="30"/>
      <c r="M620" s="69"/>
    </row>
    <row r="621" spans="1:13" ht="30">
      <c r="A621" s="7">
        <v>610</v>
      </c>
      <c r="B621" s="7" t="s">
        <v>864</v>
      </c>
      <c r="C621" s="16" t="s">
        <v>865</v>
      </c>
      <c r="D621" s="66">
        <v>1.8</v>
      </c>
      <c r="E621" s="24"/>
      <c r="F621" s="25">
        <v>0.8</v>
      </c>
      <c r="G621" s="25"/>
      <c r="K621" s="30"/>
      <c r="L621" s="30"/>
      <c r="M621" s="69"/>
    </row>
    <row r="622" spans="1:13" ht="30">
      <c r="A622" s="7">
        <v>611</v>
      </c>
      <c r="B622" s="7" t="s">
        <v>866</v>
      </c>
      <c r="C622" s="16" t="s">
        <v>867</v>
      </c>
      <c r="D622" s="66">
        <v>4.8099999999999996</v>
      </c>
      <c r="E622" s="24"/>
      <c r="F622" s="25">
        <v>0.8</v>
      </c>
      <c r="G622" s="25"/>
      <c r="K622" s="30"/>
      <c r="L622" s="30"/>
      <c r="M622" s="69"/>
    </row>
    <row r="623" spans="1:13">
      <c r="A623" s="7">
        <v>612</v>
      </c>
      <c r="B623" s="7" t="s">
        <v>868</v>
      </c>
      <c r="C623" s="16" t="s">
        <v>869</v>
      </c>
      <c r="D623" s="66">
        <v>2.75</v>
      </c>
      <c r="E623" s="24"/>
      <c r="F623" s="25">
        <v>0.8</v>
      </c>
      <c r="G623" s="25"/>
      <c r="K623" s="30"/>
      <c r="L623" s="30"/>
      <c r="M623" s="69"/>
    </row>
    <row r="624" spans="1:13" ht="30">
      <c r="A624" s="7">
        <v>613</v>
      </c>
      <c r="B624" s="7" t="s">
        <v>870</v>
      </c>
      <c r="C624" s="16" t="s">
        <v>871</v>
      </c>
      <c r="D624" s="66">
        <v>2.35</v>
      </c>
      <c r="E624" s="24"/>
      <c r="F624" s="25">
        <v>0.8</v>
      </c>
      <c r="G624" s="25"/>
      <c r="K624" s="30"/>
      <c r="L624" s="30"/>
      <c r="M624" s="69"/>
    </row>
    <row r="625" spans="1:13">
      <c r="A625" s="7">
        <v>614</v>
      </c>
      <c r="B625" s="7" t="s">
        <v>872</v>
      </c>
      <c r="C625" s="16" t="s">
        <v>873</v>
      </c>
      <c r="D625" s="66">
        <v>1.44</v>
      </c>
      <c r="E625" s="24"/>
      <c r="F625" s="25">
        <v>0.8</v>
      </c>
      <c r="G625" s="25"/>
      <c r="K625" s="30"/>
      <c r="L625" s="30"/>
      <c r="M625" s="69"/>
    </row>
    <row r="626" spans="1:13">
      <c r="A626" s="7">
        <v>615</v>
      </c>
      <c r="B626" s="7" t="s">
        <v>874</v>
      </c>
      <c r="C626" s="16" t="s">
        <v>875</v>
      </c>
      <c r="D626" s="66">
        <v>1.24</v>
      </c>
      <c r="E626" s="24"/>
      <c r="F626" s="25">
        <v>0.8</v>
      </c>
      <c r="G626" s="25"/>
      <c r="K626" s="30"/>
      <c r="L626" s="30"/>
      <c r="M626" s="69"/>
    </row>
    <row r="627" spans="1:13">
      <c r="A627" s="7">
        <v>616</v>
      </c>
      <c r="B627" s="7" t="s">
        <v>876</v>
      </c>
      <c r="C627" s="16" t="s">
        <v>877</v>
      </c>
      <c r="D627" s="66">
        <v>1.08</v>
      </c>
      <c r="E627" s="24"/>
      <c r="F627" s="25">
        <v>0.8</v>
      </c>
      <c r="G627" s="25"/>
      <c r="H627" s="58" t="s">
        <v>17</v>
      </c>
      <c r="K627" s="76"/>
      <c r="L627" s="76"/>
      <c r="M627" s="69"/>
    </row>
    <row r="628" spans="1:13" ht="30">
      <c r="A628" s="7">
        <v>617</v>
      </c>
      <c r="B628" s="7" t="s">
        <v>878</v>
      </c>
      <c r="C628" s="16" t="s">
        <v>879</v>
      </c>
      <c r="D628" s="66">
        <v>0.69</v>
      </c>
      <c r="E628" s="24"/>
      <c r="F628" s="25">
        <v>1</v>
      </c>
      <c r="G628" s="25"/>
      <c r="I628" s="37"/>
      <c r="K628" s="76"/>
      <c r="L628" s="76"/>
      <c r="M628" s="69"/>
    </row>
    <row r="629" spans="1:13" ht="30">
      <c r="A629" s="7">
        <v>618</v>
      </c>
      <c r="B629" s="7" t="s">
        <v>880</v>
      </c>
      <c r="C629" s="16" t="s">
        <v>881</v>
      </c>
      <c r="D629" s="7">
        <v>0.86399999999999999</v>
      </c>
      <c r="E629" s="24"/>
      <c r="F629" s="25">
        <v>1</v>
      </c>
      <c r="G629" s="25"/>
      <c r="H629" s="26"/>
      <c r="I629" s="37"/>
      <c r="K629" s="76"/>
      <c r="L629" s="76"/>
      <c r="M629" s="69"/>
    </row>
    <row r="630" spans="1:13" ht="30">
      <c r="A630" s="7">
        <v>619</v>
      </c>
      <c r="B630" s="7" t="s">
        <v>882</v>
      </c>
      <c r="C630" s="16" t="s">
        <v>883</v>
      </c>
      <c r="D630" s="7">
        <v>0.95</v>
      </c>
      <c r="E630" s="24"/>
      <c r="F630" s="25">
        <v>1</v>
      </c>
      <c r="G630" s="25"/>
      <c r="H630" s="38"/>
      <c r="I630" s="37"/>
      <c r="K630" s="76"/>
      <c r="L630" s="76"/>
      <c r="M630" s="69"/>
    </row>
    <row r="631" spans="1:13">
      <c r="A631" s="7">
        <v>620</v>
      </c>
      <c r="B631" s="7" t="s">
        <v>884</v>
      </c>
      <c r="C631" s="16" t="s">
        <v>885</v>
      </c>
      <c r="D631" s="7">
        <v>1.61</v>
      </c>
      <c r="E631" s="24"/>
      <c r="F631" s="25">
        <v>0.8</v>
      </c>
      <c r="G631" s="25"/>
      <c r="H631" s="38" t="s">
        <v>17</v>
      </c>
      <c r="I631" s="39"/>
      <c r="K631" s="76"/>
      <c r="L631" s="76"/>
      <c r="M631" s="69"/>
    </row>
    <row r="632" spans="1:13" ht="30">
      <c r="A632" s="7">
        <v>621</v>
      </c>
      <c r="B632" s="7" t="s">
        <v>886</v>
      </c>
      <c r="C632" s="16" t="s">
        <v>887</v>
      </c>
      <c r="D632" s="7">
        <v>1.03</v>
      </c>
      <c r="E632" s="24"/>
      <c r="F632" s="25">
        <v>1</v>
      </c>
      <c r="G632" s="25"/>
      <c r="H632" s="38"/>
      <c r="I632" s="37"/>
      <c r="K632" s="76"/>
      <c r="L632" s="76"/>
      <c r="M632" s="69"/>
    </row>
    <row r="633" spans="1:13" ht="30">
      <c r="A633" s="7">
        <v>622</v>
      </c>
      <c r="B633" s="7" t="s">
        <v>888</v>
      </c>
      <c r="C633" s="16" t="s">
        <v>889</v>
      </c>
      <c r="D633" s="7">
        <v>1.288</v>
      </c>
      <c r="E633" s="24"/>
      <c r="F633" s="25">
        <v>1</v>
      </c>
      <c r="G633" s="25"/>
      <c r="H633" s="38"/>
      <c r="I633" s="37"/>
      <c r="K633" s="76"/>
      <c r="L633" s="76"/>
      <c r="M633" s="69"/>
    </row>
    <row r="634" spans="1:13" ht="30">
      <c r="A634" s="7">
        <v>623</v>
      </c>
      <c r="B634" s="7" t="s">
        <v>890</v>
      </c>
      <c r="C634" s="16" t="s">
        <v>891</v>
      </c>
      <c r="D634" s="7">
        <v>1.42</v>
      </c>
      <c r="E634" s="24"/>
      <c r="F634" s="25">
        <v>1</v>
      </c>
      <c r="G634" s="25"/>
      <c r="H634" s="38"/>
      <c r="I634" s="39"/>
      <c r="J634" s="69"/>
      <c r="K634" s="76"/>
      <c r="L634" s="76"/>
      <c r="M634" s="69"/>
    </row>
    <row r="635" spans="1:13">
      <c r="A635" s="7">
        <v>624</v>
      </c>
      <c r="B635" s="7" t="s">
        <v>892</v>
      </c>
      <c r="C635" s="16" t="s">
        <v>893</v>
      </c>
      <c r="D635" s="7">
        <v>2.15</v>
      </c>
      <c r="E635" s="24"/>
      <c r="F635" s="25">
        <v>0.8</v>
      </c>
      <c r="G635" s="25"/>
      <c r="H635" s="38" t="s">
        <v>17</v>
      </c>
      <c r="I635" s="37"/>
      <c r="K635" s="30"/>
      <c r="L635" s="30"/>
      <c r="M635" s="69"/>
    </row>
    <row r="636" spans="1:13" ht="30">
      <c r="A636" s="7">
        <v>625</v>
      </c>
      <c r="B636" s="7" t="s">
        <v>894</v>
      </c>
      <c r="C636" s="16" t="s">
        <v>895</v>
      </c>
      <c r="D636" s="7">
        <v>1.38</v>
      </c>
      <c r="E636" s="24"/>
      <c r="F636" s="25">
        <v>1</v>
      </c>
      <c r="G636" s="25"/>
      <c r="H636" s="38"/>
      <c r="I636" s="37"/>
      <c r="K636" s="30"/>
      <c r="L636" s="30"/>
      <c r="M636" s="69"/>
    </row>
    <row r="637" spans="1:13" ht="30">
      <c r="A637" s="7">
        <v>626</v>
      </c>
      <c r="B637" s="7" t="s">
        <v>896</v>
      </c>
      <c r="C637" s="16" t="s">
        <v>897</v>
      </c>
      <c r="D637" s="7">
        <v>1.72</v>
      </c>
      <c r="E637" s="24"/>
      <c r="F637" s="25">
        <v>1</v>
      </c>
      <c r="G637" s="25"/>
      <c r="H637" s="38"/>
      <c r="I637" s="37"/>
      <c r="K637" s="30"/>
      <c r="L637" s="30"/>
      <c r="M637" s="69"/>
    </row>
    <row r="638" spans="1:13" ht="30">
      <c r="A638" s="7">
        <v>627</v>
      </c>
      <c r="B638" s="7" t="s">
        <v>898</v>
      </c>
      <c r="C638" s="16" t="s">
        <v>899</v>
      </c>
      <c r="D638" s="7">
        <v>1.89</v>
      </c>
      <c r="E638" s="24"/>
      <c r="F638" s="25">
        <v>1</v>
      </c>
      <c r="G638" s="25"/>
      <c r="H638" s="38"/>
      <c r="I638" s="37"/>
      <c r="K638" s="30"/>
      <c r="L638" s="30"/>
      <c r="M638" s="69"/>
    </row>
    <row r="639" spans="1:13">
      <c r="A639" s="7">
        <v>628</v>
      </c>
      <c r="B639" s="7" t="s">
        <v>1102</v>
      </c>
      <c r="C639" s="16" t="s">
        <v>1103</v>
      </c>
      <c r="D639" s="7">
        <v>7.29</v>
      </c>
      <c r="E639" s="24"/>
      <c r="F639" s="25">
        <v>0.8</v>
      </c>
      <c r="G639" s="25" t="s">
        <v>1170</v>
      </c>
      <c r="H639" s="38"/>
      <c r="I639" s="37"/>
      <c r="K639" s="30"/>
      <c r="L639" s="30"/>
      <c r="M639" s="69"/>
    </row>
    <row r="640" spans="1:13" ht="30">
      <c r="A640" s="7">
        <v>629</v>
      </c>
      <c r="B640" s="7" t="s">
        <v>1104</v>
      </c>
      <c r="C640" s="16" t="s">
        <v>1105</v>
      </c>
      <c r="D640" s="7">
        <v>6.54</v>
      </c>
      <c r="E640" s="24"/>
      <c r="F640" s="25">
        <v>0.8</v>
      </c>
      <c r="G640" s="25" t="s">
        <v>1170</v>
      </c>
      <c r="H640" s="38"/>
      <c r="I640" s="37"/>
      <c r="K640" s="30"/>
      <c r="L640" s="30"/>
      <c r="M640" s="69"/>
    </row>
    <row r="641" spans="1:13" ht="30">
      <c r="A641" s="7">
        <v>630</v>
      </c>
      <c r="B641" s="7" t="s">
        <v>1106</v>
      </c>
      <c r="C641" s="16" t="s">
        <v>1107</v>
      </c>
      <c r="D641" s="7">
        <v>3.86</v>
      </c>
      <c r="E641" s="24"/>
      <c r="F641" s="25">
        <v>0.8</v>
      </c>
      <c r="G641" s="25" t="s">
        <v>1170</v>
      </c>
      <c r="H641" s="38"/>
      <c r="I641" s="37"/>
      <c r="K641" s="30"/>
      <c r="L641" s="30"/>
      <c r="M641" s="69"/>
    </row>
    <row r="642" spans="1:13">
      <c r="A642" s="7">
        <v>631</v>
      </c>
      <c r="B642" s="7" t="s">
        <v>900</v>
      </c>
      <c r="C642" s="16" t="s">
        <v>901</v>
      </c>
      <c r="D642" s="7">
        <v>1.5</v>
      </c>
      <c r="E642" s="24"/>
      <c r="F642" s="25">
        <v>0.8</v>
      </c>
      <c r="G642" s="25"/>
      <c r="H642" s="38"/>
      <c r="I642" s="37"/>
      <c r="K642" s="30"/>
      <c r="L642" s="30"/>
      <c r="M642" s="69"/>
    </row>
    <row r="643" spans="1:13">
      <c r="E643" s="40"/>
    </row>
    <row r="644" spans="1:13" s="1" customFormat="1">
      <c r="A644" s="41" t="s">
        <v>902</v>
      </c>
      <c r="C644" s="42"/>
      <c r="D644" s="20"/>
      <c r="E644" s="20"/>
      <c r="F644" s="20"/>
      <c r="G644" s="20"/>
      <c r="H644" s="27"/>
    </row>
    <row r="645" spans="1:13">
      <c r="A645" s="5" t="s">
        <v>903</v>
      </c>
    </row>
    <row r="646" spans="1:13" ht="30.75" customHeight="1">
      <c r="A646" s="90" t="s">
        <v>1108</v>
      </c>
      <c r="B646" s="90"/>
      <c r="C646" s="90"/>
    </row>
    <row r="647" spans="1:13">
      <c r="A647" s="58"/>
      <c r="B647" s="43" t="s">
        <v>1109</v>
      </c>
      <c r="C647" s="43" t="s">
        <v>1110</v>
      </c>
      <c r="D647" s="43" t="s">
        <v>1111</v>
      </c>
      <c r="E647" s="92" t="s">
        <v>1112</v>
      </c>
      <c r="F647" s="92"/>
      <c r="G647" s="62"/>
    </row>
    <row r="648" spans="1:13">
      <c r="A648" s="58"/>
      <c r="B648" s="43" t="s">
        <v>1113</v>
      </c>
      <c r="C648" s="43" t="s">
        <v>1114</v>
      </c>
      <c r="D648" s="43" t="s">
        <v>1115</v>
      </c>
      <c r="E648" s="92" t="s">
        <v>1116</v>
      </c>
      <c r="F648" s="92"/>
      <c r="G648" s="62"/>
    </row>
    <row r="649" spans="1:13">
      <c r="A649" s="58"/>
      <c r="B649" s="43" t="s">
        <v>1117</v>
      </c>
      <c r="C649" s="43" t="s">
        <v>1118</v>
      </c>
      <c r="D649" s="43" t="s">
        <v>1119</v>
      </c>
      <c r="E649" s="92" t="s">
        <v>1120</v>
      </c>
      <c r="F649" s="92"/>
      <c r="G649" s="62"/>
    </row>
    <row r="650" spans="1:13">
      <c r="A650" s="58"/>
      <c r="B650" s="43" t="s">
        <v>1121</v>
      </c>
      <c r="C650" s="43" t="s">
        <v>1122</v>
      </c>
      <c r="D650" s="43" t="s">
        <v>1123</v>
      </c>
      <c r="E650" s="92" t="s">
        <v>1124</v>
      </c>
      <c r="F650" s="92"/>
      <c r="G650" s="62"/>
    </row>
    <row r="651" spans="1:13">
      <c r="A651" s="58"/>
      <c r="B651" s="43" t="s">
        <v>1125</v>
      </c>
      <c r="C651" s="43" t="s">
        <v>1126</v>
      </c>
      <c r="D651" s="43" t="s">
        <v>1127</v>
      </c>
      <c r="E651" s="92" t="s">
        <v>1128</v>
      </c>
      <c r="F651" s="92"/>
      <c r="G651" s="62"/>
    </row>
    <row r="652" spans="1:13">
      <c r="A652" s="58"/>
      <c r="B652" s="43" t="s">
        <v>1129</v>
      </c>
      <c r="C652" s="43" t="s">
        <v>1130</v>
      </c>
      <c r="D652" s="43" t="s">
        <v>1131</v>
      </c>
      <c r="E652" s="92" t="s">
        <v>1132</v>
      </c>
      <c r="F652" s="92"/>
      <c r="G652" s="62"/>
    </row>
    <row r="653" spans="1:13">
      <c r="A653" s="58"/>
      <c r="B653" s="43" t="s">
        <v>1133</v>
      </c>
      <c r="C653" s="43" t="s">
        <v>1134</v>
      </c>
      <c r="D653" s="16"/>
      <c r="E653" s="88"/>
      <c r="F653" s="89"/>
      <c r="G653" s="63"/>
    </row>
    <row r="654" spans="1:13">
      <c r="A654" s="58"/>
      <c r="B654" s="43" t="s">
        <v>1135</v>
      </c>
      <c r="C654" s="43" t="s">
        <v>1136</v>
      </c>
      <c r="D654" s="16"/>
      <c r="E654" s="88"/>
      <c r="F654" s="89"/>
      <c r="G654" s="63"/>
    </row>
    <row r="655" spans="1:13">
      <c r="A655" s="58"/>
      <c r="B655" s="43" t="s">
        <v>1137</v>
      </c>
      <c r="C655" s="43" t="s">
        <v>1138</v>
      </c>
      <c r="D655" s="16"/>
      <c r="E655" s="88"/>
      <c r="F655" s="89"/>
      <c r="G655" s="63"/>
    </row>
    <row r="656" spans="1:13">
      <c r="A656" s="58"/>
      <c r="B656" s="43" t="s">
        <v>1139</v>
      </c>
      <c r="C656" s="43" t="s">
        <v>1140</v>
      </c>
      <c r="D656" s="16"/>
      <c r="E656" s="88"/>
      <c r="F656" s="89"/>
      <c r="G656" s="63"/>
    </row>
    <row r="657" spans="1:8">
      <c r="A657" s="58"/>
      <c r="B657" s="58"/>
      <c r="C657" s="58"/>
      <c r="D657" s="2"/>
      <c r="E657" s="2"/>
      <c r="F657" s="2"/>
      <c r="G657" s="2"/>
      <c r="H657" s="2"/>
    </row>
    <row r="658" spans="1:8" ht="31.5" customHeight="1">
      <c r="A658" s="90" t="s">
        <v>1141</v>
      </c>
      <c r="B658" s="90"/>
      <c r="C658" s="90"/>
      <c r="D658" s="2"/>
      <c r="E658" s="2"/>
      <c r="F658" s="2"/>
      <c r="G658" s="2"/>
      <c r="H658" s="2"/>
    </row>
  </sheetData>
  <mergeCells count="15">
    <mergeCell ref="E656:F656"/>
    <mergeCell ref="A658:C658"/>
    <mergeCell ref="D2:G2"/>
    <mergeCell ref="C3:G3"/>
    <mergeCell ref="E651:F651"/>
    <mergeCell ref="E652:F652"/>
    <mergeCell ref="E653:F653"/>
    <mergeCell ref="E654:F654"/>
    <mergeCell ref="E655:F655"/>
    <mergeCell ref="A646:C646"/>
    <mergeCell ref="E647:F647"/>
    <mergeCell ref="E648:F648"/>
    <mergeCell ref="E649:F649"/>
    <mergeCell ref="E650:F650"/>
    <mergeCell ref="A10:F10"/>
  </mergeCells>
  <conditionalFormatting sqref="D65537:D1048576">
    <cfRule type="duplicateValues" dxfId="9" priority="28"/>
    <cfRule type="duplicateValues" dxfId="8" priority="29"/>
  </conditionalFormatting>
  <conditionalFormatting sqref="D65537:D1048576">
    <cfRule type="duplicateValues" dxfId="7" priority="30"/>
  </conditionalFormatting>
  <conditionalFormatting sqref="C65537:C1048576">
    <cfRule type="duplicateValues" dxfId="6" priority="31"/>
  </conditionalFormatting>
  <conditionalFormatting sqref="D65537:D1048576">
    <cfRule type="duplicateValues" dxfId="5" priority="32"/>
  </conditionalFormatting>
  <conditionalFormatting sqref="D65537:D1048576">
    <cfRule type="duplicateValues" dxfId="4" priority="33"/>
  </conditionalFormatting>
  <conditionalFormatting sqref="D65537:D1048576">
    <cfRule type="duplicateValues" dxfId="3" priority="9"/>
  </conditionalFormatting>
  <conditionalFormatting sqref="D65537:D1048576">
    <cfRule type="duplicateValues" dxfId="2" priority="3"/>
  </conditionalFormatting>
  <conditionalFormatting sqref="C65537:C1048576">
    <cfRule type="duplicateValues" dxfId="1" priority="2"/>
  </conditionalFormatting>
  <conditionalFormatting sqref="B647:B65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EE46B-70DC-4D4A-B494-56C50900CD73}">
  <dimension ref="A1:M586"/>
  <sheetViews>
    <sheetView workbookViewId="0">
      <selection activeCell="F14" sqref="F14"/>
    </sheetView>
  </sheetViews>
  <sheetFormatPr defaultRowHeight="15"/>
  <cols>
    <col min="1" max="1" width="22.42578125" style="1" customWidth="1"/>
    <col min="2" max="2" width="33.5703125" style="1" customWidth="1"/>
    <col min="3" max="3" width="20" style="1" customWidth="1"/>
    <col min="4" max="4" width="65" style="1" customWidth="1"/>
    <col min="5" max="5" width="9.140625" style="1"/>
    <col min="6" max="6" width="24.42578125" style="1" customWidth="1"/>
    <col min="7" max="256" width="9.140625" style="1"/>
    <col min="257" max="257" width="22.42578125" style="1" customWidth="1"/>
    <col min="258" max="258" width="33.5703125" style="1" customWidth="1"/>
    <col min="259" max="259" width="20" style="1" customWidth="1"/>
    <col min="260" max="260" width="65" style="1" customWidth="1"/>
    <col min="261" max="261" width="9.140625" style="1"/>
    <col min="262" max="262" width="24.42578125" style="1" customWidth="1"/>
    <col min="263" max="512" width="9.140625" style="1"/>
    <col min="513" max="513" width="22.42578125" style="1" customWidth="1"/>
    <col min="514" max="514" width="33.5703125" style="1" customWidth="1"/>
    <col min="515" max="515" width="20" style="1" customWidth="1"/>
    <col min="516" max="516" width="65" style="1" customWidth="1"/>
    <col min="517" max="517" width="9.140625" style="1"/>
    <col min="518" max="518" width="24.42578125" style="1" customWidth="1"/>
    <col min="519" max="768" width="9.140625" style="1"/>
    <col min="769" max="769" width="22.42578125" style="1" customWidth="1"/>
    <col min="770" max="770" width="33.5703125" style="1" customWidth="1"/>
    <col min="771" max="771" width="20" style="1" customWidth="1"/>
    <col min="772" max="772" width="65" style="1" customWidth="1"/>
    <col min="773" max="773" width="9.140625" style="1"/>
    <col min="774" max="774" width="24.42578125" style="1" customWidth="1"/>
    <col min="775" max="1024" width="9.140625" style="1"/>
    <col min="1025" max="1025" width="22.42578125" style="1" customWidth="1"/>
    <col min="1026" max="1026" width="33.5703125" style="1" customWidth="1"/>
    <col min="1027" max="1027" width="20" style="1" customWidth="1"/>
    <col min="1028" max="1028" width="65" style="1" customWidth="1"/>
    <col min="1029" max="1029" width="9.140625" style="1"/>
    <col min="1030" max="1030" width="24.42578125" style="1" customWidth="1"/>
    <col min="1031" max="1280" width="9.140625" style="1"/>
    <col min="1281" max="1281" width="22.42578125" style="1" customWidth="1"/>
    <col min="1282" max="1282" width="33.5703125" style="1" customWidth="1"/>
    <col min="1283" max="1283" width="20" style="1" customWidth="1"/>
    <col min="1284" max="1284" width="65" style="1" customWidth="1"/>
    <col min="1285" max="1285" width="9.140625" style="1"/>
    <col min="1286" max="1286" width="24.42578125" style="1" customWidth="1"/>
    <col min="1287" max="1536" width="9.140625" style="1"/>
    <col min="1537" max="1537" width="22.42578125" style="1" customWidth="1"/>
    <col min="1538" max="1538" width="33.5703125" style="1" customWidth="1"/>
    <col min="1539" max="1539" width="20" style="1" customWidth="1"/>
    <col min="1540" max="1540" width="65" style="1" customWidth="1"/>
    <col min="1541" max="1541" width="9.140625" style="1"/>
    <col min="1542" max="1542" width="24.42578125" style="1" customWidth="1"/>
    <col min="1543" max="1792" width="9.140625" style="1"/>
    <col min="1793" max="1793" width="22.42578125" style="1" customWidth="1"/>
    <col min="1794" max="1794" width="33.5703125" style="1" customWidth="1"/>
    <col min="1795" max="1795" width="20" style="1" customWidth="1"/>
    <col min="1796" max="1796" width="65" style="1" customWidth="1"/>
    <col min="1797" max="1797" width="9.140625" style="1"/>
    <col min="1798" max="1798" width="24.42578125" style="1" customWidth="1"/>
    <col min="1799" max="2048" width="9.140625" style="1"/>
    <col min="2049" max="2049" width="22.42578125" style="1" customWidth="1"/>
    <col min="2050" max="2050" width="33.5703125" style="1" customWidth="1"/>
    <col min="2051" max="2051" width="20" style="1" customWidth="1"/>
    <col min="2052" max="2052" width="65" style="1" customWidth="1"/>
    <col min="2053" max="2053" width="9.140625" style="1"/>
    <col min="2054" max="2054" width="24.42578125" style="1" customWidth="1"/>
    <col min="2055" max="2304" width="9.140625" style="1"/>
    <col min="2305" max="2305" width="22.42578125" style="1" customWidth="1"/>
    <col min="2306" max="2306" width="33.5703125" style="1" customWidth="1"/>
    <col min="2307" max="2307" width="20" style="1" customWidth="1"/>
    <col min="2308" max="2308" width="65" style="1" customWidth="1"/>
    <col min="2309" max="2309" width="9.140625" style="1"/>
    <col min="2310" max="2310" width="24.42578125" style="1" customWidth="1"/>
    <col min="2311" max="2560" width="9.140625" style="1"/>
    <col min="2561" max="2561" width="22.42578125" style="1" customWidth="1"/>
    <col min="2562" max="2562" width="33.5703125" style="1" customWidth="1"/>
    <col min="2563" max="2563" width="20" style="1" customWidth="1"/>
    <col min="2564" max="2564" width="65" style="1" customWidth="1"/>
    <col min="2565" max="2565" width="9.140625" style="1"/>
    <col min="2566" max="2566" width="24.42578125" style="1" customWidth="1"/>
    <col min="2567" max="2816" width="9.140625" style="1"/>
    <col min="2817" max="2817" width="22.42578125" style="1" customWidth="1"/>
    <col min="2818" max="2818" width="33.5703125" style="1" customWidth="1"/>
    <col min="2819" max="2819" width="20" style="1" customWidth="1"/>
    <col min="2820" max="2820" width="65" style="1" customWidth="1"/>
    <col min="2821" max="2821" width="9.140625" style="1"/>
    <col min="2822" max="2822" width="24.42578125" style="1" customWidth="1"/>
    <col min="2823" max="3072" width="9.140625" style="1"/>
    <col min="3073" max="3073" width="22.42578125" style="1" customWidth="1"/>
    <col min="3074" max="3074" width="33.5703125" style="1" customWidth="1"/>
    <col min="3075" max="3075" width="20" style="1" customWidth="1"/>
    <col min="3076" max="3076" width="65" style="1" customWidth="1"/>
    <col min="3077" max="3077" width="9.140625" style="1"/>
    <col min="3078" max="3078" width="24.42578125" style="1" customWidth="1"/>
    <col min="3079" max="3328" width="9.140625" style="1"/>
    <col min="3329" max="3329" width="22.42578125" style="1" customWidth="1"/>
    <col min="3330" max="3330" width="33.5703125" style="1" customWidth="1"/>
    <col min="3331" max="3331" width="20" style="1" customWidth="1"/>
    <col min="3332" max="3332" width="65" style="1" customWidth="1"/>
    <col min="3333" max="3333" width="9.140625" style="1"/>
    <col min="3334" max="3334" width="24.42578125" style="1" customWidth="1"/>
    <col min="3335" max="3584" width="9.140625" style="1"/>
    <col min="3585" max="3585" width="22.42578125" style="1" customWidth="1"/>
    <col min="3586" max="3586" width="33.5703125" style="1" customWidth="1"/>
    <col min="3587" max="3587" width="20" style="1" customWidth="1"/>
    <col min="3588" max="3588" width="65" style="1" customWidth="1"/>
    <col min="3589" max="3589" width="9.140625" style="1"/>
    <col min="3590" max="3590" width="24.42578125" style="1" customWidth="1"/>
    <col min="3591" max="3840" width="9.140625" style="1"/>
    <col min="3841" max="3841" width="22.42578125" style="1" customWidth="1"/>
    <col min="3842" max="3842" width="33.5703125" style="1" customWidth="1"/>
    <col min="3843" max="3843" width="20" style="1" customWidth="1"/>
    <col min="3844" max="3844" width="65" style="1" customWidth="1"/>
    <col min="3845" max="3845" width="9.140625" style="1"/>
    <col min="3846" max="3846" width="24.42578125" style="1" customWidth="1"/>
    <col min="3847" max="4096" width="9.140625" style="1"/>
    <col min="4097" max="4097" width="22.42578125" style="1" customWidth="1"/>
    <col min="4098" max="4098" width="33.5703125" style="1" customWidth="1"/>
    <col min="4099" max="4099" width="20" style="1" customWidth="1"/>
    <col min="4100" max="4100" width="65" style="1" customWidth="1"/>
    <col min="4101" max="4101" width="9.140625" style="1"/>
    <col min="4102" max="4102" width="24.42578125" style="1" customWidth="1"/>
    <col min="4103" max="4352" width="9.140625" style="1"/>
    <col min="4353" max="4353" width="22.42578125" style="1" customWidth="1"/>
    <col min="4354" max="4354" width="33.5703125" style="1" customWidth="1"/>
    <col min="4355" max="4355" width="20" style="1" customWidth="1"/>
    <col min="4356" max="4356" width="65" style="1" customWidth="1"/>
    <col min="4357" max="4357" width="9.140625" style="1"/>
    <col min="4358" max="4358" width="24.42578125" style="1" customWidth="1"/>
    <col min="4359" max="4608" width="9.140625" style="1"/>
    <col min="4609" max="4609" width="22.42578125" style="1" customWidth="1"/>
    <col min="4610" max="4610" width="33.5703125" style="1" customWidth="1"/>
    <col min="4611" max="4611" width="20" style="1" customWidth="1"/>
    <col min="4612" max="4612" width="65" style="1" customWidth="1"/>
    <col min="4613" max="4613" width="9.140625" style="1"/>
    <col min="4614" max="4614" width="24.42578125" style="1" customWidth="1"/>
    <col min="4615" max="4864" width="9.140625" style="1"/>
    <col min="4865" max="4865" width="22.42578125" style="1" customWidth="1"/>
    <col min="4866" max="4866" width="33.5703125" style="1" customWidth="1"/>
    <col min="4867" max="4867" width="20" style="1" customWidth="1"/>
    <col min="4868" max="4868" width="65" style="1" customWidth="1"/>
    <col min="4869" max="4869" width="9.140625" style="1"/>
    <col min="4870" max="4870" width="24.42578125" style="1" customWidth="1"/>
    <col min="4871" max="5120" width="9.140625" style="1"/>
    <col min="5121" max="5121" width="22.42578125" style="1" customWidth="1"/>
    <col min="5122" max="5122" width="33.5703125" style="1" customWidth="1"/>
    <col min="5123" max="5123" width="20" style="1" customWidth="1"/>
    <col min="5124" max="5124" width="65" style="1" customWidth="1"/>
    <col min="5125" max="5125" width="9.140625" style="1"/>
    <col min="5126" max="5126" width="24.42578125" style="1" customWidth="1"/>
    <col min="5127" max="5376" width="9.140625" style="1"/>
    <col min="5377" max="5377" width="22.42578125" style="1" customWidth="1"/>
    <col min="5378" max="5378" width="33.5703125" style="1" customWidth="1"/>
    <col min="5379" max="5379" width="20" style="1" customWidth="1"/>
    <col min="5380" max="5380" width="65" style="1" customWidth="1"/>
    <col min="5381" max="5381" width="9.140625" style="1"/>
    <col min="5382" max="5382" width="24.42578125" style="1" customWidth="1"/>
    <col min="5383" max="5632" width="9.140625" style="1"/>
    <col min="5633" max="5633" width="22.42578125" style="1" customWidth="1"/>
    <col min="5634" max="5634" width="33.5703125" style="1" customWidth="1"/>
    <col min="5635" max="5635" width="20" style="1" customWidth="1"/>
    <col min="5636" max="5636" width="65" style="1" customWidth="1"/>
    <col min="5637" max="5637" width="9.140625" style="1"/>
    <col min="5638" max="5638" width="24.42578125" style="1" customWidth="1"/>
    <col min="5639" max="5888" width="9.140625" style="1"/>
    <col min="5889" max="5889" width="22.42578125" style="1" customWidth="1"/>
    <col min="5890" max="5890" width="33.5703125" style="1" customWidth="1"/>
    <col min="5891" max="5891" width="20" style="1" customWidth="1"/>
    <col min="5892" max="5892" width="65" style="1" customWidth="1"/>
    <col min="5893" max="5893" width="9.140625" style="1"/>
    <col min="5894" max="5894" width="24.42578125" style="1" customWidth="1"/>
    <col min="5895" max="6144" width="9.140625" style="1"/>
    <col min="6145" max="6145" width="22.42578125" style="1" customWidth="1"/>
    <col min="6146" max="6146" width="33.5703125" style="1" customWidth="1"/>
    <col min="6147" max="6147" width="20" style="1" customWidth="1"/>
    <col min="6148" max="6148" width="65" style="1" customWidth="1"/>
    <col min="6149" max="6149" width="9.140625" style="1"/>
    <col min="6150" max="6150" width="24.42578125" style="1" customWidth="1"/>
    <col min="6151" max="6400" width="9.140625" style="1"/>
    <col min="6401" max="6401" width="22.42578125" style="1" customWidth="1"/>
    <col min="6402" max="6402" width="33.5703125" style="1" customWidth="1"/>
    <col min="6403" max="6403" width="20" style="1" customWidth="1"/>
    <col min="6404" max="6404" width="65" style="1" customWidth="1"/>
    <col min="6405" max="6405" width="9.140625" style="1"/>
    <col min="6406" max="6406" width="24.42578125" style="1" customWidth="1"/>
    <col min="6407" max="6656" width="9.140625" style="1"/>
    <col min="6657" max="6657" width="22.42578125" style="1" customWidth="1"/>
    <col min="6658" max="6658" width="33.5703125" style="1" customWidth="1"/>
    <col min="6659" max="6659" width="20" style="1" customWidth="1"/>
    <col min="6660" max="6660" width="65" style="1" customWidth="1"/>
    <col min="6661" max="6661" width="9.140625" style="1"/>
    <col min="6662" max="6662" width="24.42578125" style="1" customWidth="1"/>
    <col min="6663" max="6912" width="9.140625" style="1"/>
    <col min="6913" max="6913" width="22.42578125" style="1" customWidth="1"/>
    <col min="6914" max="6914" width="33.5703125" style="1" customWidth="1"/>
    <col min="6915" max="6915" width="20" style="1" customWidth="1"/>
    <col min="6916" max="6916" width="65" style="1" customWidth="1"/>
    <col min="6917" max="6917" width="9.140625" style="1"/>
    <col min="6918" max="6918" width="24.42578125" style="1" customWidth="1"/>
    <col min="6919" max="7168" width="9.140625" style="1"/>
    <col min="7169" max="7169" width="22.42578125" style="1" customWidth="1"/>
    <col min="7170" max="7170" width="33.5703125" style="1" customWidth="1"/>
    <col min="7171" max="7171" width="20" style="1" customWidth="1"/>
    <col min="7172" max="7172" width="65" style="1" customWidth="1"/>
    <col min="7173" max="7173" width="9.140625" style="1"/>
    <col min="7174" max="7174" width="24.42578125" style="1" customWidth="1"/>
    <col min="7175" max="7424" width="9.140625" style="1"/>
    <col min="7425" max="7425" width="22.42578125" style="1" customWidth="1"/>
    <col min="7426" max="7426" width="33.5703125" style="1" customWidth="1"/>
    <col min="7427" max="7427" width="20" style="1" customWidth="1"/>
    <col min="7428" max="7428" width="65" style="1" customWidth="1"/>
    <col min="7429" max="7429" width="9.140625" style="1"/>
    <col min="7430" max="7430" width="24.42578125" style="1" customWidth="1"/>
    <col min="7431" max="7680" width="9.140625" style="1"/>
    <col min="7681" max="7681" width="22.42578125" style="1" customWidth="1"/>
    <col min="7682" max="7682" width="33.5703125" style="1" customWidth="1"/>
    <col min="7683" max="7683" width="20" style="1" customWidth="1"/>
    <col min="7684" max="7684" width="65" style="1" customWidth="1"/>
    <col min="7685" max="7685" width="9.140625" style="1"/>
    <col min="7686" max="7686" width="24.42578125" style="1" customWidth="1"/>
    <col min="7687" max="7936" width="9.140625" style="1"/>
    <col min="7937" max="7937" width="22.42578125" style="1" customWidth="1"/>
    <col min="7938" max="7938" width="33.5703125" style="1" customWidth="1"/>
    <col min="7939" max="7939" width="20" style="1" customWidth="1"/>
    <col min="7940" max="7940" width="65" style="1" customWidth="1"/>
    <col min="7941" max="7941" width="9.140625" style="1"/>
    <col min="7942" max="7942" width="24.42578125" style="1" customWidth="1"/>
    <col min="7943" max="8192" width="9.140625" style="1"/>
    <col min="8193" max="8193" width="22.42578125" style="1" customWidth="1"/>
    <col min="8194" max="8194" width="33.5703125" style="1" customWidth="1"/>
    <col min="8195" max="8195" width="20" style="1" customWidth="1"/>
    <col min="8196" max="8196" width="65" style="1" customWidth="1"/>
    <col min="8197" max="8197" width="9.140625" style="1"/>
    <col min="8198" max="8198" width="24.42578125" style="1" customWidth="1"/>
    <col min="8199" max="8448" width="9.140625" style="1"/>
    <col min="8449" max="8449" width="22.42578125" style="1" customWidth="1"/>
    <col min="8450" max="8450" width="33.5703125" style="1" customWidth="1"/>
    <col min="8451" max="8451" width="20" style="1" customWidth="1"/>
    <col min="8452" max="8452" width="65" style="1" customWidth="1"/>
    <col min="8453" max="8453" width="9.140625" style="1"/>
    <col min="8454" max="8454" width="24.42578125" style="1" customWidth="1"/>
    <col min="8455" max="8704" width="9.140625" style="1"/>
    <col min="8705" max="8705" width="22.42578125" style="1" customWidth="1"/>
    <col min="8706" max="8706" width="33.5703125" style="1" customWidth="1"/>
    <col min="8707" max="8707" width="20" style="1" customWidth="1"/>
    <col min="8708" max="8708" width="65" style="1" customWidth="1"/>
    <col min="8709" max="8709" width="9.140625" style="1"/>
    <col min="8710" max="8710" width="24.42578125" style="1" customWidth="1"/>
    <col min="8711" max="8960" width="9.140625" style="1"/>
    <col min="8961" max="8961" width="22.42578125" style="1" customWidth="1"/>
    <col min="8962" max="8962" width="33.5703125" style="1" customWidth="1"/>
    <col min="8963" max="8963" width="20" style="1" customWidth="1"/>
    <col min="8964" max="8964" width="65" style="1" customWidth="1"/>
    <col min="8965" max="8965" width="9.140625" style="1"/>
    <col min="8966" max="8966" width="24.42578125" style="1" customWidth="1"/>
    <col min="8967" max="9216" width="9.140625" style="1"/>
    <col min="9217" max="9217" width="22.42578125" style="1" customWidth="1"/>
    <col min="9218" max="9218" width="33.5703125" style="1" customWidth="1"/>
    <col min="9219" max="9219" width="20" style="1" customWidth="1"/>
    <col min="9220" max="9220" width="65" style="1" customWidth="1"/>
    <col min="9221" max="9221" width="9.140625" style="1"/>
    <col min="9222" max="9222" width="24.42578125" style="1" customWidth="1"/>
    <col min="9223" max="9472" width="9.140625" style="1"/>
    <col min="9473" max="9473" width="22.42578125" style="1" customWidth="1"/>
    <col min="9474" max="9474" width="33.5703125" style="1" customWidth="1"/>
    <col min="9475" max="9475" width="20" style="1" customWidth="1"/>
    <col min="9476" max="9476" width="65" style="1" customWidth="1"/>
    <col min="9477" max="9477" width="9.140625" style="1"/>
    <col min="9478" max="9478" width="24.42578125" style="1" customWidth="1"/>
    <col min="9479" max="9728" width="9.140625" style="1"/>
    <col min="9729" max="9729" width="22.42578125" style="1" customWidth="1"/>
    <col min="9730" max="9730" width="33.5703125" style="1" customWidth="1"/>
    <col min="9731" max="9731" width="20" style="1" customWidth="1"/>
    <col min="9732" max="9732" width="65" style="1" customWidth="1"/>
    <col min="9733" max="9733" width="9.140625" style="1"/>
    <col min="9734" max="9734" width="24.42578125" style="1" customWidth="1"/>
    <col min="9735" max="9984" width="9.140625" style="1"/>
    <col min="9985" max="9985" width="22.42578125" style="1" customWidth="1"/>
    <col min="9986" max="9986" width="33.5703125" style="1" customWidth="1"/>
    <col min="9987" max="9987" width="20" style="1" customWidth="1"/>
    <col min="9988" max="9988" width="65" style="1" customWidth="1"/>
    <col min="9989" max="9989" width="9.140625" style="1"/>
    <col min="9990" max="9990" width="24.42578125" style="1" customWidth="1"/>
    <col min="9991" max="10240" width="9.140625" style="1"/>
    <col min="10241" max="10241" width="22.42578125" style="1" customWidth="1"/>
    <col min="10242" max="10242" width="33.5703125" style="1" customWidth="1"/>
    <col min="10243" max="10243" width="20" style="1" customWidth="1"/>
    <col min="10244" max="10244" width="65" style="1" customWidth="1"/>
    <col min="10245" max="10245" width="9.140625" style="1"/>
    <col min="10246" max="10246" width="24.42578125" style="1" customWidth="1"/>
    <col min="10247" max="10496" width="9.140625" style="1"/>
    <col min="10497" max="10497" width="22.42578125" style="1" customWidth="1"/>
    <col min="10498" max="10498" width="33.5703125" style="1" customWidth="1"/>
    <col min="10499" max="10499" width="20" style="1" customWidth="1"/>
    <col min="10500" max="10500" width="65" style="1" customWidth="1"/>
    <col min="10501" max="10501" width="9.140625" style="1"/>
    <col min="10502" max="10502" width="24.42578125" style="1" customWidth="1"/>
    <col min="10503" max="10752" width="9.140625" style="1"/>
    <col min="10753" max="10753" width="22.42578125" style="1" customWidth="1"/>
    <col min="10754" max="10754" width="33.5703125" style="1" customWidth="1"/>
    <col min="10755" max="10755" width="20" style="1" customWidth="1"/>
    <col min="10756" max="10756" width="65" style="1" customWidth="1"/>
    <col min="10757" max="10757" width="9.140625" style="1"/>
    <col min="10758" max="10758" width="24.42578125" style="1" customWidth="1"/>
    <col min="10759" max="11008" width="9.140625" style="1"/>
    <col min="11009" max="11009" width="22.42578125" style="1" customWidth="1"/>
    <col min="11010" max="11010" width="33.5703125" style="1" customWidth="1"/>
    <col min="11011" max="11011" width="20" style="1" customWidth="1"/>
    <col min="11012" max="11012" width="65" style="1" customWidth="1"/>
    <col min="11013" max="11013" width="9.140625" style="1"/>
    <col min="11014" max="11014" width="24.42578125" style="1" customWidth="1"/>
    <col min="11015" max="11264" width="9.140625" style="1"/>
    <col min="11265" max="11265" width="22.42578125" style="1" customWidth="1"/>
    <col min="11266" max="11266" width="33.5703125" style="1" customWidth="1"/>
    <col min="11267" max="11267" width="20" style="1" customWidth="1"/>
    <col min="11268" max="11268" width="65" style="1" customWidth="1"/>
    <col min="11269" max="11269" width="9.140625" style="1"/>
    <col min="11270" max="11270" width="24.42578125" style="1" customWidth="1"/>
    <col min="11271" max="11520" width="9.140625" style="1"/>
    <col min="11521" max="11521" width="22.42578125" style="1" customWidth="1"/>
    <col min="11522" max="11522" width="33.5703125" style="1" customWidth="1"/>
    <col min="11523" max="11523" width="20" style="1" customWidth="1"/>
    <col min="11524" max="11524" width="65" style="1" customWidth="1"/>
    <col min="11525" max="11525" width="9.140625" style="1"/>
    <col min="11526" max="11526" width="24.42578125" style="1" customWidth="1"/>
    <col min="11527" max="11776" width="9.140625" style="1"/>
    <col min="11777" max="11777" width="22.42578125" style="1" customWidth="1"/>
    <col min="11778" max="11778" width="33.5703125" style="1" customWidth="1"/>
    <col min="11779" max="11779" width="20" style="1" customWidth="1"/>
    <col min="11780" max="11780" width="65" style="1" customWidth="1"/>
    <col min="11781" max="11781" width="9.140625" style="1"/>
    <col min="11782" max="11782" width="24.42578125" style="1" customWidth="1"/>
    <col min="11783" max="12032" width="9.140625" style="1"/>
    <col min="12033" max="12033" width="22.42578125" style="1" customWidth="1"/>
    <col min="12034" max="12034" width="33.5703125" style="1" customWidth="1"/>
    <col min="12035" max="12035" width="20" style="1" customWidth="1"/>
    <col min="12036" max="12036" width="65" style="1" customWidth="1"/>
    <col min="12037" max="12037" width="9.140625" style="1"/>
    <col min="12038" max="12038" width="24.42578125" style="1" customWidth="1"/>
    <col min="12039" max="12288" width="9.140625" style="1"/>
    <col min="12289" max="12289" width="22.42578125" style="1" customWidth="1"/>
    <col min="12290" max="12290" width="33.5703125" style="1" customWidth="1"/>
    <col min="12291" max="12291" width="20" style="1" customWidth="1"/>
    <col min="12292" max="12292" width="65" style="1" customWidth="1"/>
    <col min="12293" max="12293" width="9.140625" style="1"/>
    <col min="12294" max="12294" width="24.42578125" style="1" customWidth="1"/>
    <col min="12295" max="12544" width="9.140625" style="1"/>
    <col min="12545" max="12545" width="22.42578125" style="1" customWidth="1"/>
    <col min="12546" max="12546" width="33.5703125" style="1" customWidth="1"/>
    <col min="12547" max="12547" width="20" style="1" customWidth="1"/>
    <col min="12548" max="12548" width="65" style="1" customWidth="1"/>
    <col min="12549" max="12549" width="9.140625" style="1"/>
    <col min="12550" max="12550" width="24.42578125" style="1" customWidth="1"/>
    <col min="12551" max="12800" width="9.140625" style="1"/>
    <col min="12801" max="12801" width="22.42578125" style="1" customWidth="1"/>
    <col min="12802" max="12802" width="33.5703125" style="1" customWidth="1"/>
    <col min="12803" max="12803" width="20" style="1" customWidth="1"/>
    <col min="12804" max="12804" width="65" style="1" customWidth="1"/>
    <col min="12805" max="12805" width="9.140625" style="1"/>
    <col min="12806" max="12806" width="24.42578125" style="1" customWidth="1"/>
    <col min="12807" max="13056" width="9.140625" style="1"/>
    <col min="13057" max="13057" width="22.42578125" style="1" customWidth="1"/>
    <col min="13058" max="13058" width="33.5703125" style="1" customWidth="1"/>
    <col min="13059" max="13059" width="20" style="1" customWidth="1"/>
    <col min="13060" max="13060" width="65" style="1" customWidth="1"/>
    <col min="13061" max="13061" width="9.140625" style="1"/>
    <col min="13062" max="13062" width="24.42578125" style="1" customWidth="1"/>
    <col min="13063" max="13312" width="9.140625" style="1"/>
    <col min="13313" max="13313" width="22.42578125" style="1" customWidth="1"/>
    <col min="13314" max="13314" width="33.5703125" style="1" customWidth="1"/>
    <col min="13315" max="13315" width="20" style="1" customWidth="1"/>
    <col min="13316" max="13316" width="65" style="1" customWidth="1"/>
    <col min="13317" max="13317" width="9.140625" style="1"/>
    <col min="13318" max="13318" width="24.42578125" style="1" customWidth="1"/>
    <col min="13319" max="13568" width="9.140625" style="1"/>
    <col min="13569" max="13569" width="22.42578125" style="1" customWidth="1"/>
    <col min="13570" max="13570" width="33.5703125" style="1" customWidth="1"/>
    <col min="13571" max="13571" width="20" style="1" customWidth="1"/>
    <col min="13572" max="13572" width="65" style="1" customWidth="1"/>
    <col min="13573" max="13573" width="9.140625" style="1"/>
    <col min="13574" max="13574" width="24.42578125" style="1" customWidth="1"/>
    <col min="13575" max="13824" width="9.140625" style="1"/>
    <col min="13825" max="13825" width="22.42578125" style="1" customWidth="1"/>
    <col min="13826" max="13826" width="33.5703125" style="1" customWidth="1"/>
    <col min="13827" max="13827" width="20" style="1" customWidth="1"/>
    <col min="13828" max="13828" width="65" style="1" customWidth="1"/>
    <col min="13829" max="13829" width="9.140625" style="1"/>
    <col min="13830" max="13830" width="24.42578125" style="1" customWidth="1"/>
    <col min="13831" max="14080" width="9.140625" style="1"/>
    <col min="14081" max="14081" width="22.42578125" style="1" customWidth="1"/>
    <col min="14082" max="14082" width="33.5703125" style="1" customWidth="1"/>
    <col min="14083" max="14083" width="20" style="1" customWidth="1"/>
    <col min="14084" max="14084" width="65" style="1" customWidth="1"/>
    <col min="14085" max="14085" width="9.140625" style="1"/>
    <col min="14086" max="14086" width="24.42578125" style="1" customWidth="1"/>
    <col min="14087" max="14336" width="9.140625" style="1"/>
    <col min="14337" max="14337" width="22.42578125" style="1" customWidth="1"/>
    <col min="14338" max="14338" width="33.5703125" style="1" customWidth="1"/>
    <col min="14339" max="14339" width="20" style="1" customWidth="1"/>
    <col min="14340" max="14340" width="65" style="1" customWidth="1"/>
    <col min="14341" max="14341" width="9.140625" style="1"/>
    <col min="14342" max="14342" width="24.42578125" style="1" customWidth="1"/>
    <col min="14343" max="14592" width="9.140625" style="1"/>
    <col min="14593" max="14593" width="22.42578125" style="1" customWidth="1"/>
    <col min="14594" max="14594" width="33.5703125" style="1" customWidth="1"/>
    <col min="14595" max="14595" width="20" style="1" customWidth="1"/>
    <col min="14596" max="14596" width="65" style="1" customWidth="1"/>
    <col min="14597" max="14597" width="9.140625" style="1"/>
    <col min="14598" max="14598" width="24.42578125" style="1" customWidth="1"/>
    <col min="14599" max="14848" width="9.140625" style="1"/>
    <col min="14849" max="14849" width="22.42578125" style="1" customWidth="1"/>
    <col min="14850" max="14850" width="33.5703125" style="1" customWidth="1"/>
    <col min="14851" max="14851" width="20" style="1" customWidth="1"/>
    <col min="14852" max="14852" width="65" style="1" customWidth="1"/>
    <col min="14853" max="14853" width="9.140625" style="1"/>
    <col min="14854" max="14854" width="24.42578125" style="1" customWidth="1"/>
    <col min="14855" max="15104" width="9.140625" style="1"/>
    <col min="15105" max="15105" width="22.42578125" style="1" customWidth="1"/>
    <col min="15106" max="15106" width="33.5703125" style="1" customWidth="1"/>
    <col min="15107" max="15107" width="20" style="1" customWidth="1"/>
    <col min="15108" max="15108" width="65" style="1" customWidth="1"/>
    <col min="15109" max="15109" width="9.140625" style="1"/>
    <col min="15110" max="15110" width="24.42578125" style="1" customWidth="1"/>
    <col min="15111" max="15360" width="9.140625" style="1"/>
    <col min="15361" max="15361" width="22.42578125" style="1" customWidth="1"/>
    <col min="15362" max="15362" width="33.5703125" style="1" customWidth="1"/>
    <col min="15363" max="15363" width="20" style="1" customWidth="1"/>
    <col min="15364" max="15364" width="65" style="1" customWidth="1"/>
    <col min="15365" max="15365" width="9.140625" style="1"/>
    <col min="15366" max="15366" width="24.42578125" style="1" customWidth="1"/>
    <col min="15367" max="15616" width="9.140625" style="1"/>
    <col min="15617" max="15617" width="22.42578125" style="1" customWidth="1"/>
    <col min="15618" max="15618" width="33.5703125" style="1" customWidth="1"/>
    <col min="15619" max="15619" width="20" style="1" customWidth="1"/>
    <col min="15620" max="15620" width="65" style="1" customWidth="1"/>
    <col min="15621" max="15621" width="9.140625" style="1"/>
    <col min="15622" max="15622" width="24.42578125" style="1" customWidth="1"/>
    <col min="15623" max="15872" width="9.140625" style="1"/>
    <col min="15873" max="15873" width="22.42578125" style="1" customWidth="1"/>
    <col min="15874" max="15874" width="33.5703125" style="1" customWidth="1"/>
    <col min="15875" max="15875" width="20" style="1" customWidth="1"/>
    <col min="15876" max="15876" width="65" style="1" customWidth="1"/>
    <col min="15877" max="15877" width="9.140625" style="1"/>
    <col min="15878" max="15878" width="24.42578125" style="1" customWidth="1"/>
    <col min="15879" max="16128" width="9.140625" style="1"/>
    <col min="16129" max="16129" width="22.42578125" style="1" customWidth="1"/>
    <col min="16130" max="16130" width="33.5703125" style="1" customWidth="1"/>
    <col min="16131" max="16131" width="20" style="1" customWidth="1"/>
    <col min="16132" max="16132" width="65" style="1" customWidth="1"/>
    <col min="16133" max="16133" width="9.140625" style="1"/>
    <col min="16134" max="16134" width="24.42578125" style="1" customWidth="1"/>
    <col min="16135" max="16384" width="9.140625" style="1"/>
  </cols>
  <sheetData>
    <row r="1" spans="1:13">
      <c r="B1" s="9"/>
      <c r="C1" s="20"/>
      <c r="D1" s="44" t="s">
        <v>4</v>
      </c>
    </row>
    <row r="2" spans="1:13">
      <c r="B2" s="9"/>
      <c r="C2" s="20"/>
      <c r="D2" s="45" t="s">
        <v>1317</v>
      </c>
    </row>
    <row r="3" spans="1:13" ht="30.75" customHeight="1">
      <c r="B3" s="94" t="s">
        <v>1318</v>
      </c>
      <c r="C3" s="94"/>
      <c r="D3" s="94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15.75">
      <c r="D5" s="80" t="s">
        <v>1319</v>
      </c>
      <c r="L5" s="56"/>
      <c r="M5" s="80"/>
    </row>
    <row r="6" spans="1:13" ht="15.75">
      <c r="D6" s="64" t="s">
        <v>0</v>
      </c>
      <c r="L6" s="56"/>
      <c r="M6" s="64"/>
    </row>
    <row r="7" spans="1:13" ht="15.75">
      <c r="D7" s="64" t="s">
        <v>905</v>
      </c>
      <c r="L7" s="56"/>
      <c r="M7" s="64"/>
    </row>
    <row r="8" spans="1:13" ht="15.75">
      <c r="D8" s="81" t="s">
        <v>906</v>
      </c>
      <c r="L8" s="56"/>
      <c r="M8" s="81"/>
    </row>
    <row r="10" spans="1:13" ht="15.75">
      <c r="A10" s="98" t="s">
        <v>1320</v>
      </c>
      <c r="B10" s="98"/>
      <c r="C10" s="98"/>
      <c r="D10" s="98"/>
      <c r="E10" s="82"/>
      <c r="F10" s="82"/>
      <c r="G10" s="82"/>
      <c r="H10" s="82"/>
      <c r="I10" s="82"/>
      <c r="J10" s="82"/>
      <c r="K10" s="82"/>
      <c r="L10" s="82"/>
      <c r="M10" s="82"/>
    </row>
    <row r="11" spans="1:13" ht="15.75">
      <c r="A11" s="83"/>
      <c r="B11" s="83"/>
      <c r="C11" s="83"/>
      <c r="D11" s="83"/>
      <c r="E11" s="82"/>
      <c r="F11" s="82"/>
      <c r="G11" s="82"/>
      <c r="H11" s="82"/>
      <c r="I11" s="82"/>
      <c r="J11" s="82"/>
      <c r="K11" s="82"/>
      <c r="L11" s="82"/>
      <c r="M11" s="82"/>
    </row>
    <row r="12" spans="1:13" ht="18.75">
      <c r="A12" s="96" t="s">
        <v>1321</v>
      </c>
      <c r="B12" s="96"/>
      <c r="C12" s="96"/>
      <c r="D12" s="96"/>
      <c r="E12" s="84"/>
      <c r="F12" s="84"/>
      <c r="G12" s="84"/>
      <c r="H12" s="84"/>
      <c r="I12" s="84"/>
      <c r="J12" s="84"/>
      <c r="K12" s="84"/>
      <c r="L12" s="84"/>
    </row>
    <row r="13" spans="1:13" ht="15.75">
      <c r="A13" s="97" t="s">
        <v>1322</v>
      </c>
      <c r="B13" s="97"/>
      <c r="C13" s="97" t="s">
        <v>1323</v>
      </c>
      <c r="D13" s="97"/>
      <c r="E13" s="84"/>
      <c r="F13" s="84"/>
      <c r="G13" s="84"/>
      <c r="H13" s="84"/>
      <c r="I13" s="84"/>
      <c r="J13" s="84"/>
      <c r="K13" s="84"/>
      <c r="L13" s="84"/>
    </row>
    <row r="14" spans="1:13" ht="31.5">
      <c r="A14" s="57" t="s">
        <v>1324</v>
      </c>
      <c r="B14" s="57" t="s">
        <v>1325</v>
      </c>
      <c r="C14" s="57" t="s">
        <v>1326</v>
      </c>
      <c r="D14" s="57" t="s">
        <v>1327</v>
      </c>
      <c r="E14" s="84"/>
      <c r="F14" s="84"/>
      <c r="G14" s="84"/>
      <c r="H14" s="84"/>
      <c r="I14" s="84"/>
      <c r="J14" s="84"/>
      <c r="K14" s="84"/>
      <c r="L14" s="84"/>
    </row>
    <row r="15" spans="1:13" ht="31.5">
      <c r="A15" s="57" t="s">
        <v>1324</v>
      </c>
      <c r="B15" s="57" t="s">
        <v>1325</v>
      </c>
      <c r="C15" s="57" t="s">
        <v>1328</v>
      </c>
      <c r="D15" s="57" t="s">
        <v>1329</v>
      </c>
      <c r="E15" s="84"/>
      <c r="F15" s="84"/>
      <c r="G15" s="84"/>
      <c r="H15" s="84"/>
      <c r="I15" s="84"/>
      <c r="J15" s="84"/>
      <c r="K15" s="84"/>
      <c r="L15" s="84"/>
    </row>
    <row r="16" spans="1:13" ht="31.5">
      <c r="A16" s="57" t="s">
        <v>1129</v>
      </c>
      <c r="B16" s="57" t="s">
        <v>1130</v>
      </c>
      <c r="C16" s="57" t="s">
        <v>1328</v>
      </c>
      <c r="D16" s="57" t="s">
        <v>1329</v>
      </c>
      <c r="E16" s="84"/>
      <c r="F16" s="84"/>
      <c r="G16" s="84"/>
      <c r="H16" s="84"/>
      <c r="I16" s="84"/>
      <c r="J16" s="84"/>
      <c r="K16" s="84"/>
      <c r="L16" s="84"/>
    </row>
    <row r="17" spans="1:12" ht="31.5">
      <c r="A17" s="57" t="s">
        <v>1129</v>
      </c>
      <c r="B17" s="57" t="s">
        <v>1130</v>
      </c>
      <c r="C17" s="57" t="s">
        <v>1326</v>
      </c>
      <c r="D17" s="57" t="s">
        <v>1327</v>
      </c>
      <c r="E17" s="84"/>
      <c r="F17" s="84"/>
      <c r="G17" s="84"/>
      <c r="H17" s="84"/>
      <c r="I17" s="84"/>
      <c r="J17" s="84"/>
      <c r="K17" s="84"/>
      <c r="L17" s="84"/>
    </row>
    <row r="18" spans="1:12" ht="47.25">
      <c r="A18" s="57" t="s">
        <v>1330</v>
      </c>
      <c r="B18" s="57" t="s">
        <v>1331</v>
      </c>
      <c r="C18" s="57" t="s">
        <v>1332</v>
      </c>
      <c r="D18" s="57" t="s">
        <v>1333</v>
      </c>
      <c r="E18" s="84"/>
      <c r="F18" s="84"/>
      <c r="G18" s="84"/>
      <c r="H18" s="84"/>
      <c r="I18" s="84"/>
      <c r="J18" s="84"/>
      <c r="K18" s="84"/>
      <c r="L18" s="84"/>
    </row>
    <row r="19" spans="1:12" ht="47.25">
      <c r="A19" s="57" t="s">
        <v>1330</v>
      </c>
      <c r="B19" s="57" t="s">
        <v>1331</v>
      </c>
      <c r="C19" s="57" t="s">
        <v>1334</v>
      </c>
      <c r="D19" s="57" t="s">
        <v>1335</v>
      </c>
      <c r="E19" s="84"/>
      <c r="F19" s="84"/>
      <c r="G19" s="84"/>
      <c r="H19" s="84"/>
      <c r="I19" s="84"/>
      <c r="J19" s="84"/>
      <c r="K19" s="84"/>
      <c r="L19" s="84"/>
    </row>
    <row r="20" spans="1:12" ht="63">
      <c r="A20" s="57" t="s">
        <v>1336</v>
      </c>
      <c r="B20" s="57" t="s">
        <v>1337</v>
      </c>
      <c r="C20" s="57" t="s">
        <v>1338</v>
      </c>
      <c r="D20" s="57" t="s">
        <v>1339</v>
      </c>
      <c r="E20" s="84"/>
      <c r="F20" s="84"/>
      <c r="G20" s="84"/>
      <c r="H20" s="84"/>
      <c r="I20" s="84"/>
      <c r="J20" s="84"/>
      <c r="K20" s="84"/>
      <c r="L20" s="84"/>
    </row>
    <row r="21" spans="1:12" ht="47.25">
      <c r="A21" s="57" t="s">
        <v>1340</v>
      </c>
      <c r="B21" s="57" t="s">
        <v>1341</v>
      </c>
      <c r="C21" s="57" t="s">
        <v>1342</v>
      </c>
      <c r="D21" s="57" t="s">
        <v>1343</v>
      </c>
      <c r="E21" s="84"/>
      <c r="F21" s="84"/>
      <c r="G21" s="84"/>
      <c r="H21" s="84"/>
      <c r="I21" s="84"/>
      <c r="J21" s="84"/>
      <c r="K21" s="84"/>
      <c r="L21" s="84"/>
    </row>
    <row r="22" spans="1:12" ht="47.25">
      <c r="A22" s="57" t="s">
        <v>1344</v>
      </c>
      <c r="B22" s="57" t="s">
        <v>1345</v>
      </c>
      <c r="C22" s="57" t="s">
        <v>1342</v>
      </c>
      <c r="D22" s="57" t="s">
        <v>1343</v>
      </c>
      <c r="E22" s="84"/>
      <c r="F22" s="84"/>
      <c r="G22" s="84"/>
      <c r="H22" s="84"/>
      <c r="I22" s="84"/>
      <c r="J22" s="84"/>
      <c r="K22" s="84"/>
      <c r="L22" s="84"/>
    </row>
    <row r="23" spans="1:12" ht="15.75">
      <c r="A23" s="57" t="s">
        <v>1346</v>
      </c>
      <c r="B23" s="57" t="s">
        <v>1347</v>
      </c>
      <c r="C23" s="57" t="s">
        <v>1348</v>
      </c>
      <c r="D23" s="57" t="s">
        <v>1349</v>
      </c>
      <c r="E23" s="84"/>
      <c r="F23" s="84"/>
      <c r="G23" s="84"/>
      <c r="H23" s="84"/>
      <c r="I23" s="84"/>
      <c r="J23" s="84"/>
      <c r="K23" s="84"/>
      <c r="L23" s="84"/>
    </row>
    <row r="24" spans="1:12" ht="47.25">
      <c r="A24" s="57" t="s">
        <v>1350</v>
      </c>
      <c r="B24" s="57" t="s">
        <v>1351</v>
      </c>
      <c r="C24" s="57" t="s">
        <v>1352</v>
      </c>
      <c r="D24" s="57" t="s">
        <v>1353</v>
      </c>
      <c r="E24" s="84"/>
      <c r="F24" s="84"/>
      <c r="G24" s="84"/>
      <c r="H24" s="84"/>
      <c r="I24" s="84"/>
      <c r="J24" s="84"/>
      <c r="K24" s="84"/>
      <c r="L24" s="84"/>
    </row>
    <row r="25" spans="1:12" ht="47.25">
      <c r="A25" s="57" t="s">
        <v>1350</v>
      </c>
      <c r="B25" s="57" t="s">
        <v>1351</v>
      </c>
      <c r="C25" s="57" t="s">
        <v>1354</v>
      </c>
      <c r="D25" s="57" t="s">
        <v>1355</v>
      </c>
      <c r="E25" s="84"/>
      <c r="F25" s="84"/>
      <c r="G25" s="84"/>
      <c r="H25" s="84"/>
      <c r="I25" s="84"/>
      <c r="J25" s="84"/>
      <c r="K25" s="84"/>
      <c r="L25" s="84"/>
    </row>
    <row r="26" spans="1:12" ht="47.25">
      <c r="A26" s="57" t="s">
        <v>1356</v>
      </c>
      <c r="B26" s="57" t="s">
        <v>1357</v>
      </c>
      <c r="C26" s="57" t="s">
        <v>1352</v>
      </c>
      <c r="D26" s="57" t="s">
        <v>1353</v>
      </c>
      <c r="E26" s="84"/>
      <c r="F26" s="84"/>
      <c r="G26" s="84"/>
      <c r="H26" s="84"/>
      <c r="I26" s="84"/>
      <c r="J26" s="84"/>
      <c r="K26" s="84"/>
      <c r="L26" s="84"/>
    </row>
    <row r="27" spans="1:12" ht="47.25">
      <c r="A27" s="57" t="s">
        <v>1356</v>
      </c>
      <c r="B27" s="57" t="s">
        <v>1357</v>
      </c>
      <c r="C27" s="57" t="s">
        <v>1354</v>
      </c>
      <c r="D27" s="57" t="s">
        <v>1355</v>
      </c>
      <c r="E27" s="84"/>
      <c r="F27" s="84"/>
      <c r="G27" s="84"/>
      <c r="H27" s="84"/>
      <c r="I27" s="84"/>
      <c r="J27" s="84"/>
      <c r="K27" s="84"/>
      <c r="L27" s="84"/>
    </row>
    <row r="28" spans="1:12" ht="31.5">
      <c r="A28" s="57" t="s">
        <v>1358</v>
      </c>
      <c r="B28" s="57" t="s">
        <v>1359</v>
      </c>
      <c r="C28" s="57" t="s">
        <v>1109</v>
      </c>
      <c r="D28" s="57" t="s">
        <v>1110</v>
      </c>
      <c r="E28" s="84"/>
      <c r="F28" s="84"/>
      <c r="G28" s="84"/>
      <c r="H28" s="84"/>
      <c r="I28" s="84"/>
      <c r="J28" s="84"/>
      <c r="K28" s="84"/>
      <c r="L28" s="84"/>
    </row>
    <row r="29" spans="1:12" ht="31.5">
      <c r="A29" s="57" t="s">
        <v>1358</v>
      </c>
      <c r="B29" s="57" t="s">
        <v>1359</v>
      </c>
      <c r="C29" s="57" t="s">
        <v>1328</v>
      </c>
      <c r="D29" s="57" t="s">
        <v>1329</v>
      </c>
      <c r="E29" s="84"/>
      <c r="F29" s="84"/>
      <c r="G29" s="84"/>
      <c r="H29" s="84"/>
      <c r="I29" s="84"/>
      <c r="J29" s="84"/>
      <c r="K29" s="84"/>
      <c r="L29" s="84"/>
    </row>
    <row r="30" spans="1:12" ht="31.5">
      <c r="A30" s="57" t="s">
        <v>1360</v>
      </c>
      <c r="B30" s="57" t="s">
        <v>1361</v>
      </c>
      <c r="C30" s="57" t="s">
        <v>1109</v>
      </c>
      <c r="D30" s="57" t="s">
        <v>1110</v>
      </c>
      <c r="E30" s="84"/>
      <c r="F30" s="84"/>
      <c r="G30" s="84"/>
      <c r="H30" s="84"/>
      <c r="I30" s="84"/>
      <c r="J30" s="84"/>
      <c r="K30" s="84"/>
      <c r="L30" s="84"/>
    </row>
    <row r="31" spans="1:12" ht="31.5">
      <c r="A31" s="57" t="s">
        <v>1360</v>
      </c>
      <c r="B31" s="57" t="s">
        <v>1361</v>
      </c>
      <c r="C31" s="57" t="s">
        <v>1328</v>
      </c>
      <c r="D31" s="57" t="s">
        <v>1329</v>
      </c>
      <c r="E31" s="84"/>
      <c r="F31" s="84"/>
      <c r="G31" s="84"/>
      <c r="H31" s="84"/>
      <c r="I31" s="84"/>
      <c r="J31" s="84"/>
      <c r="K31" s="84"/>
      <c r="L31" s="84"/>
    </row>
    <row r="32" spans="1:12" ht="31.5">
      <c r="A32" s="57" t="s">
        <v>1362</v>
      </c>
      <c r="B32" s="57" t="s">
        <v>1363</v>
      </c>
      <c r="C32" s="57" t="s">
        <v>1109</v>
      </c>
      <c r="D32" s="57" t="s">
        <v>1110</v>
      </c>
      <c r="E32" s="84"/>
      <c r="F32" s="84"/>
      <c r="G32" s="84"/>
      <c r="H32" s="84"/>
      <c r="I32" s="84"/>
      <c r="J32" s="84"/>
      <c r="K32" s="84"/>
      <c r="L32" s="84"/>
    </row>
    <row r="33" spans="1:12" ht="31.5">
      <c r="A33" s="57" t="s">
        <v>1324</v>
      </c>
      <c r="B33" s="57" t="s">
        <v>1325</v>
      </c>
      <c r="C33" s="57" t="s">
        <v>1109</v>
      </c>
      <c r="D33" s="57" t="s">
        <v>1110</v>
      </c>
      <c r="E33" s="84"/>
      <c r="F33" s="84"/>
      <c r="G33" s="84"/>
      <c r="H33" s="84"/>
      <c r="I33" s="84"/>
      <c r="J33" s="84"/>
      <c r="K33" s="84"/>
      <c r="L33" s="84"/>
    </row>
    <row r="34" spans="1:12" ht="31.5">
      <c r="A34" s="57" t="s">
        <v>1129</v>
      </c>
      <c r="B34" s="57" t="s">
        <v>1130</v>
      </c>
      <c r="C34" s="57" t="s">
        <v>1109</v>
      </c>
      <c r="D34" s="57" t="s">
        <v>1110</v>
      </c>
      <c r="E34" s="84"/>
      <c r="F34" s="84"/>
      <c r="G34" s="84"/>
      <c r="H34" s="84"/>
      <c r="I34" s="84"/>
      <c r="J34" s="84"/>
      <c r="K34" s="84"/>
      <c r="L34" s="84"/>
    </row>
    <row r="35" spans="1:12" ht="31.5">
      <c r="A35" s="57" t="s">
        <v>1364</v>
      </c>
      <c r="B35" s="57" t="s">
        <v>1365</v>
      </c>
      <c r="C35" s="57" t="s">
        <v>1366</v>
      </c>
      <c r="D35" s="57" t="s">
        <v>1367</v>
      </c>
      <c r="E35" s="84"/>
      <c r="F35" s="84"/>
      <c r="G35" s="84"/>
      <c r="H35" s="84"/>
      <c r="I35" s="84"/>
      <c r="J35" s="84"/>
      <c r="K35" s="84"/>
      <c r="L35" s="84"/>
    </row>
    <row r="36" spans="1:12" ht="15.75">
      <c r="A36" s="57" t="s">
        <v>1362</v>
      </c>
      <c r="B36" s="57" t="s">
        <v>1363</v>
      </c>
      <c r="C36" s="57" t="s">
        <v>1352</v>
      </c>
      <c r="D36" s="57" t="s">
        <v>1353</v>
      </c>
      <c r="E36" s="84"/>
      <c r="F36" s="84"/>
      <c r="G36" s="84"/>
      <c r="H36" s="84"/>
      <c r="I36" s="84"/>
      <c r="J36" s="84"/>
      <c r="K36" s="84"/>
      <c r="L36" s="84"/>
    </row>
    <row r="37" spans="1:12" ht="15.75">
      <c r="A37" s="57" t="s">
        <v>1362</v>
      </c>
      <c r="B37" s="57" t="s">
        <v>1363</v>
      </c>
      <c r="C37" s="57" t="s">
        <v>1368</v>
      </c>
      <c r="D37" s="57" t="s">
        <v>1369</v>
      </c>
      <c r="E37" s="84"/>
      <c r="F37" s="84"/>
      <c r="G37" s="84"/>
      <c r="H37" s="84"/>
      <c r="I37" s="84"/>
      <c r="J37" s="84"/>
      <c r="K37" s="84"/>
      <c r="L37" s="84"/>
    </row>
    <row r="38" spans="1:12" ht="18.75">
      <c r="A38" s="96" t="s">
        <v>1370</v>
      </c>
      <c r="B38" s="96"/>
      <c r="C38" s="96"/>
      <c r="D38" s="96"/>
      <c r="E38" s="84"/>
      <c r="F38" s="84"/>
      <c r="G38" s="84"/>
      <c r="H38" s="84"/>
      <c r="I38" s="84"/>
      <c r="J38" s="84"/>
      <c r="K38" s="84"/>
      <c r="L38" s="84"/>
    </row>
    <row r="39" spans="1:12" ht="15.75">
      <c r="A39" s="97" t="s">
        <v>1322</v>
      </c>
      <c r="B39" s="97"/>
      <c r="C39" s="97" t="s">
        <v>1323</v>
      </c>
      <c r="D39" s="97"/>
      <c r="E39" s="84"/>
      <c r="F39" s="84"/>
      <c r="G39" s="84"/>
      <c r="H39" s="84"/>
      <c r="I39" s="84"/>
      <c r="J39" s="84"/>
      <c r="K39" s="84"/>
      <c r="L39" s="84"/>
    </row>
    <row r="40" spans="1:12" ht="15.75">
      <c r="A40" s="57" t="s">
        <v>1371</v>
      </c>
      <c r="B40" s="57" t="s">
        <v>1372</v>
      </c>
      <c r="C40" s="57" t="s">
        <v>1373</v>
      </c>
      <c r="D40" s="57" t="s">
        <v>1374</v>
      </c>
      <c r="E40" s="84"/>
      <c r="F40" s="84"/>
      <c r="G40" s="84"/>
      <c r="H40" s="84"/>
      <c r="I40" s="84"/>
      <c r="J40" s="84"/>
      <c r="K40" s="84"/>
      <c r="L40" s="84"/>
    </row>
    <row r="41" spans="1:12" ht="31.5">
      <c r="A41" s="57" t="s">
        <v>1375</v>
      </c>
      <c r="B41" s="57" t="s">
        <v>1376</v>
      </c>
      <c r="C41" s="57" t="s">
        <v>1373</v>
      </c>
      <c r="D41" s="57" t="s">
        <v>1374</v>
      </c>
      <c r="E41" s="84"/>
      <c r="F41" s="84"/>
      <c r="G41" s="84"/>
      <c r="H41" s="84"/>
      <c r="I41" s="84"/>
      <c r="J41" s="84"/>
      <c r="K41" s="84"/>
      <c r="L41" s="84"/>
    </row>
    <row r="42" spans="1:12" ht="31.5">
      <c r="A42" s="57" t="s">
        <v>1377</v>
      </c>
      <c r="B42" s="57" t="s">
        <v>1378</v>
      </c>
      <c r="C42" s="57" t="s">
        <v>1373</v>
      </c>
      <c r="D42" s="57" t="s">
        <v>1374</v>
      </c>
      <c r="E42" s="84"/>
      <c r="F42" s="84"/>
      <c r="G42" s="84"/>
      <c r="H42" s="84"/>
      <c r="I42" s="84"/>
      <c r="J42" s="84"/>
      <c r="K42" s="84"/>
      <c r="L42" s="84"/>
    </row>
    <row r="43" spans="1:12" ht="15.75">
      <c r="A43" s="57" t="s">
        <v>1379</v>
      </c>
      <c r="B43" s="57" t="s">
        <v>1380</v>
      </c>
      <c r="C43" s="57" t="s">
        <v>1381</v>
      </c>
      <c r="D43" s="57" t="s">
        <v>1382</v>
      </c>
      <c r="E43" s="84"/>
      <c r="F43" s="84"/>
      <c r="G43" s="84"/>
      <c r="H43" s="84"/>
      <c r="I43" s="84"/>
      <c r="J43" s="84"/>
      <c r="K43" s="84"/>
      <c r="L43" s="84"/>
    </row>
    <row r="44" spans="1:12" ht="31.5">
      <c r="A44" s="57" t="s">
        <v>1383</v>
      </c>
      <c r="B44" s="57" t="s">
        <v>1384</v>
      </c>
      <c r="C44" s="57" t="s">
        <v>1385</v>
      </c>
      <c r="D44" s="57" t="s">
        <v>1386</v>
      </c>
      <c r="E44" s="84"/>
      <c r="F44" s="84"/>
      <c r="G44" s="84"/>
      <c r="H44" s="84"/>
      <c r="I44" s="84"/>
      <c r="J44" s="84"/>
      <c r="K44" s="84"/>
      <c r="L44" s="84"/>
    </row>
    <row r="45" spans="1:12" ht="31.5">
      <c r="A45" s="57" t="s">
        <v>1387</v>
      </c>
      <c r="B45" s="57" t="s">
        <v>1388</v>
      </c>
      <c r="C45" s="57" t="s">
        <v>1389</v>
      </c>
      <c r="D45" s="57" t="s">
        <v>1390</v>
      </c>
      <c r="E45" s="84"/>
      <c r="F45" s="84"/>
      <c r="G45" s="84"/>
      <c r="H45" s="84"/>
      <c r="I45" s="84"/>
      <c r="J45" s="84"/>
      <c r="K45" s="84"/>
      <c r="L45" s="84"/>
    </row>
    <row r="46" spans="1:12" ht="31.5">
      <c r="A46" s="57" t="s">
        <v>1387</v>
      </c>
      <c r="B46" s="57" t="s">
        <v>1388</v>
      </c>
      <c r="C46" s="57" t="s">
        <v>1391</v>
      </c>
      <c r="D46" s="57" t="s">
        <v>1392</v>
      </c>
      <c r="E46" s="84"/>
      <c r="F46" s="84"/>
      <c r="G46" s="84"/>
      <c r="H46" s="84"/>
      <c r="I46" s="84"/>
      <c r="J46" s="84"/>
      <c r="K46" s="84"/>
      <c r="L46" s="84"/>
    </row>
    <row r="47" spans="1:12" ht="31.5">
      <c r="A47" s="57" t="s">
        <v>1387</v>
      </c>
      <c r="B47" s="57" t="s">
        <v>1388</v>
      </c>
      <c r="C47" s="57" t="s">
        <v>1393</v>
      </c>
      <c r="D47" s="57" t="s">
        <v>1394</v>
      </c>
      <c r="E47" s="84"/>
      <c r="F47" s="84"/>
      <c r="G47" s="84"/>
      <c r="H47" s="84"/>
      <c r="I47" s="84"/>
      <c r="J47" s="84"/>
      <c r="K47" s="84"/>
      <c r="L47" s="84"/>
    </row>
    <row r="48" spans="1:12" ht="15.75">
      <c r="A48" s="57" t="s">
        <v>1395</v>
      </c>
      <c r="B48" s="57" t="s">
        <v>1396</v>
      </c>
      <c r="C48" s="57" t="s">
        <v>1397</v>
      </c>
      <c r="D48" s="57" t="s">
        <v>1398</v>
      </c>
      <c r="E48" s="84"/>
      <c r="F48" s="84"/>
      <c r="G48" s="84"/>
      <c r="H48" s="84"/>
      <c r="I48" s="84"/>
      <c r="J48" s="84"/>
      <c r="K48" s="84"/>
      <c r="L48" s="84"/>
    </row>
    <row r="49" spans="1:12" ht="15.75">
      <c r="A49" s="57" t="s">
        <v>1395</v>
      </c>
      <c r="B49" s="57" t="s">
        <v>1396</v>
      </c>
      <c r="C49" s="57" t="s">
        <v>1399</v>
      </c>
      <c r="D49" s="57" t="s">
        <v>1400</v>
      </c>
      <c r="E49" s="84"/>
      <c r="F49" s="84"/>
      <c r="G49" s="84"/>
      <c r="H49" s="84"/>
      <c r="I49" s="84"/>
      <c r="J49" s="84"/>
      <c r="K49" s="84"/>
      <c r="L49" s="84"/>
    </row>
    <row r="50" spans="1:12" ht="15.75">
      <c r="A50" s="57" t="s">
        <v>1395</v>
      </c>
      <c r="B50" s="57" t="s">
        <v>1396</v>
      </c>
      <c r="C50" s="57" t="s">
        <v>1401</v>
      </c>
      <c r="D50" s="57" t="s">
        <v>1402</v>
      </c>
      <c r="E50" s="84"/>
      <c r="F50" s="84"/>
      <c r="G50" s="84"/>
      <c r="H50" s="84"/>
      <c r="I50" s="84"/>
      <c r="J50" s="84"/>
      <c r="K50" s="84"/>
      <c r="L50" s="84"/>
    </row>
    <row r="51" spans="1:12" ht="31.5">
      <c r="A51" s="57" t="s">
        <v>1403</v>
      </c>
      <c r="B51" s="57" t="s">
        <v>1404</v>
      </c>
      <c r="C51" s="57" t="s">
        <v>1397</v>
      </c>
      <c r="D51" s="57" t="s">
        <v>1398</v>
      </c>
      <c r="E51" s="84"/>
      <c r="F51" s="84"/>
      <c r="G51" s="84"/>
      <c r="H51" s="84"/>
      <c r="I51" s="84"/>
      <c r="J51" s="84"/>
      <c r="K51" s="84"/>
      <c r="L51" s="84"/>
    </row>
    <row r="52" spans="1:12" ht="31.5">
      <c r="A52" s="57" t="s">
        <v>1403</v>
      </c>
      <c r="B52" s="57" t="s">
        <v>1404</v>
      </c>
      <c r="C52" s="57" t="s">
        <v>1399</v>
      </c>
      <c r="D52" s="57" t="s">
        <v>1400</v>
      </c>
      <c r="E52" s="84"/>
      <c r="F52" s="84"/>
      <c r="G52" s="84"/>
      <c r="H52" s="84"/>
      <c r="I52" s="84"/>
      <c r="J52" s="84"/>
      <c r="K52" s="84"/>
      <c r="L52" s="84"/>
    </row>
    <row r="53" spans="1:12" ht="31.5">
      <c r="A53" s="57" t="s">
        <v>1403</v>
      </c>
      <c r="B53" s="57" t="s">
        <v>1404</v>
      </c>
      <c r="C53" s="57" t="s">
        <v>1401</v>
      </c>
      <c r="D53" s="57" t="s">
        <v>1402</v>
      </c>
      <c r="E53" s="84"/>
      <c r="F53" s="84"/>
      <c r="G53" s="84"/>
      <c r="H53" s="84"/>
      <c r="I53" s="84"/>
      <c r="J53" s="84"/>
      <c r="K53" s="84"/>
      <c r="L53" s="84"/>
    </row>
    <row r="54" spans="1:12" ht="31.5">
      <c r="A54" s="57" t="s">
        <v>1405</v>
      </c>
      <c r="B54" s="57" t="s">
        <v>1406</v>
      </c>
      <c r="C54" s="57" t="s">
        <v>1397</v>
      </c>
      <c r="D54" s="57" t="s">
        <v>1398</v>
      </c>
      <c r="E54" s="84"/>
      <c r="F54" s="84"/>
      <c r="G54" s="84"/>
      <c r="H54" s="84"/>
      <c r="I54" s="84"/>
      <c r="J54" s="84"/>
      <c r="K54" s="84"/>
      <c r="L54" s="84"/>
    </row>
    <row r="55" spans="1:12" ht="31.5">
      <c r="A55" s="57" t="s">
        <v>1405</v>
      </c>
      <c r="B55" s="57" t="s">
        <v>1406</v>
      </c>
      <c r="C55" s="57" t="s">
        <v>1399</v>
      </c>
      <c r="D55" s="57" t="s">
        <v>1400</v>
      </c>
      <c r="E55" s="84"/>
      <c r="F55" s="84"/>
      <c r="G55" s="84"/>
      <c r="H55" s="84"/>
      <c r="I55" s="84"/>
      <c r="J55" s="84"/>
      <c r="K55" s="84"/>
      <c r="L55" s="84"/>
    </row>
    <row r="56" spans="1:12" ht="31.5">
      <c r="A56" s="57" t="s">
        <v>1405</v>
      </c>
      <c r="B56" s="57" t="s">
        <v>1406</v>
      </c>
      <c r="C56" s="57" t="s">
        <v>1401</v>
      </c>
      <c r="D56" s="57" t="s">
        <v>1402</v>
      </c>
      <c r="E56" s="84"/>
      <c r="F56" s="84"/>
      <c r="G56" s="84"/>
      <c r="H56" s="84"/>
      <c r="I56" s="84"/>
      <c r="J56" s="84"/>
      <c r="K56" s="84"/>
      <c r="L56" s="84"/>
    </row>
    <row r="57" spans="1:12" ht="63">
      <c r="A57" s="57" t="s">
        <v>1407</v>
      </c>
      <c r="B57" s="57" t="s">
        <v>1408</v>
      </c>
      <c r="C57" s="57" t="s">
        <v>1409</v>
      </c>
      <c r="D57" s="57" t="s">
        <v>1410</v>
      </c>
      <c r="E57" s="84"/>
      <c r="F57" s="84"/>
      <c r="G57" s="84"/>
      <c r="H57" s="84"/>
      <c r="I57" s="84"/>
      <c r="J57" s="84"/>
      <c r="K57" s="84"/>
      <c r="L57" s="84"/>
    </row>
    <row r="58" spans="1:12" ht="15.75">
      <c r="A58" s="57" t="s">
        <v>1411</v>
      </c>
      <c r="B58" s="57" t="s">
        <v>1412</v>
      </c>
      <c r="C58" s="57" t="s">
        <v>1403</v>
      </c>
      <c r="D58" s="57" t="s">
        <v>1404</v>
      </c>
      <c r="E58" s="84"/>
      <c r="F58" s="84"/>
      <c r="G58" s="84"/>
      <c r="H58" s="84"/>
      <c r="I58" s="84"/>
      <c r="J58" s="84"/>
      <c r="K58" s="84"/>
      <c r="L58" s="84"/>
    </row>
    <row r="59" spans="1:12" ht="15.75">
      <c r="A59" s="57" t="s">
        <v>1411</v>
      </c>
      <c r="B59" s="57" t="s">
        <v>1412</v>
      </c>
      <c r="C59" s="57" t="s">
        <v>1389</v>
      </c>
      <c r="D59" s="57" t="s">
        <v>1390</v>
      </c>
      <c r="E59" s="84"/>
      <c r="F59" s="84"/>
      <c r="G59" s="84"/>
      <c r="H59" s="84"/>
      <c r="I59" s="84"/>
      <c r="J59" s="84"/>
      <c r="K59" s="84"/>
      <c r="L59" s="84"/>
    </row>
    <row r="60" spans="1:12" ht="31.5">
      <c r="A60" s="57" t="s">
        <v>1411</v>
      </c>
      <c r="B60" s="57" t="s">
        <v>1412</v>
      </c>
      <c r="C60" s="57" t="s">
        <v>1391</v>
      </c>
      <c r="D60" s="57" t="s">
        <v>1392</v>
      </c>
      <c r="E60" s="84"/>
      <c r="F60" s="84"/>
      <c r="G60" s="84"/>
      <c r="H60" s="84"/>
      <c r="I60" s="84"/>
      <c r="J60" s="84"/>
      <c r="K60" s="84"/>
      <c r="L60" s="84"/>
    </row>
    <row r="61" spans="1:12" ht="31.5">
      <c r="A61" s="57" t="s">
        <v>1411</v>
      </c>
      <c r="B61" s="57" t="s">
        <v>1412</v>
      </c>
      <c r="C61" s="57" t="s">
        <v>1393</v>
      </c>
      <c r="D61" s="57" t="s">
        <v>1394</v>
      </c>
      <c r="E61" s="84"/>
      <c r="F61" s="84"/>
      <c r="G61" s="84"/>
      <c r="H61" s="84"/>
      <c r="I61" s="84"/>
      <c r="J61" s="84"/>
      <c r="K61" s="84"/>
      <c r="L61" s="84"/>
    </row>
    <row r="62" spans="1:12" ht="15.75">
      <c r="A62" s="57" t="s">
        <v>1411</v>
      </c>
      <c r="B62" s="57" t="s">
        <v>1412</v>
      </c>
      <c r="C62" s="57" t="s">
        <v>1397</v>
      </c>
      <c r="D62" s="57" t="s">
        <v>1398</v>
      </c>
      <c r="E62" s="84"/>
      <c r="F62" s="84"/>
      <c r="G62" s="84"/>
      <c r="H62" s="84"/>
      <c r="I62" s="84"/>
      <c r="J62" s="84"/>
      <c r="K62" s="84"/>
      <c r="L62" s="84"/>
    </row>
    <row r="63" spans="1:12" ht="31.5">
      <c r="A63" s="57" t="s">
        <v>1411</v>
      </c>
      <c r="B63" s="57" t="s">
        <v>1412</v>
      </c>
      <c r="C63" s="57" t="s">
        <v>1413</v>
      </c>
      <c r="D63" s="57" t="s">
        <v>1414</v>
      </c>
      <c r="E63" s="84"/>
      <c r="F63" s="84"/>
      <c r="G63" s="84"/>
      <c r="H63" s="84"/>
      <c r="I63" s="84"/>
      <c r="J63" s="84"/>
      <c r="K63" s="84"/>
      <c r="L63" s="84"/>
    </row>
    <row r="64" spans="1:12" ht="15.75">
      <c r="A64" s="57" t="s">
        <v>1411</v>
      </c>
      <c r="B64" s="57" t="s">
        <v>1412</v>
      </c>
      <c r="C64" s="57" t="s">
        <v>1401</v>
      </c>
      <c r="D64" s="57" t="s">
        <v>1402</v>
      </c>
      <c r="E64" s="84"/>
      <c r="F64" s="84"/>
      <c r="G64" s="84"/>
      <c r="H64" s="84"/>
      <c r="I64" s="84"/>
      <c r="J64" s="84"/>
      <c r="K64" s="84"/>
      <c r="L64" s="84"/>
    </row>
    <row r="65" spans="1:12" ht="15.75">
      <c r="A65" s="57" t="s">
        <v>1415</v>
      </c>
      <c r="B65" s="57" t="s">
        <v>1416</v>
      </c>
      <c r="C65" s="57" t="s">
        <v>1417</v>
      </c>
      <c r="D65" s="57" t="s">
        <v>1418</v>
      </c>
      <c r="E65" s="84"/>
      <c r="F65" s="84"/>
      <c r="G65" s="84"/>
      <c r="H65" s="84"/>
      <c r="I65" s="84"/>
      <c r="J65" s="84"/>
      <c r="K65" s="84"/>
      <c r="L65" s="84"/>
    </row>
    <row r="66" spans="1:12" ht="15.75">
      <c r="A66" s="57" t="s">
        <v>1415</v>
      </c>
      <c r="B66" s="57" t="s">
        <v>1416</v>
      </c>
      <c r="C66" s="57" t="s">
        <v>1419</v>
      </c>
      <c r="D66" s="57" t="s">
        <v>1420</v>
      </c>
      <c r="E66" s="84"/>
      <c r="F66" s="84"/>
      <c r="G66" s="84"/>
      <c r="H66" s="84"/>
      <c r="I66" s="84"/>
      <c r="J66" s="84"/>
      <c r="K66" s="84"/>
      <c r="L66" s="84"/>
    </row>
    <row r="67" spans="1:12" ht="15.75">
      <c r="A67" s="57" t="s">
        <v>1415</v>
      </c>
      <c r="B67" s="57" t="s">
        <v>1416</v>
      </c>
      <c r="C67" s="57" t="s">
        <v>1421</v>
      </c>
      <c r="D67" s="57" t="s">
        <v>1422</v>
      </c>
      <c r="E67" s="84"/>
      <c r="F67" s="84"/>
      <c r="G67" s="84"/>
      <c r="H67" s="84"/>
      <c r="I67" s="84"/>
      <c r="J67" s="84"/>
      <c r="K67" s="84"/>
      <c r="L67" s="84"/>
    </row>
    <row r="68" spans="1:12" ht="15.75">
      <c r="A68" s="57" t="s">
        <v>1423</v>
      </c>
      <c r="B68" s="57" t="s">
        <v>32</v>
      </c>
      <c r="C68" s="57" t="s">
        <v>1424</v>
      </c>
      <c r="D68" s="57" t="s">
        <v>1425</v>
      </c>
      <c r="E68" s="84"/>
      <c r="F68" s="84"/>
      <c r="G68" s="84"/>
      <c r="H68" s="84"/>
      <c r="I68" s="84"/>
      <c r="J68" s="84"/>
      <c r="K68" s="84"/>
      <c r="L68" s="84"/>
    </row>
    <row r="69" spans="1:12" ht="15.75">
      <c r="A69" s="57" t="s">
        <v>1423</v>
      </c>
      <c r="B69" s="57" t="s">
        <v>32</v>
      </c>
      <c r="C69" s="57" t="s">
        <v>1426</v>
      </c>
      <c r="D69" s="57" t="s">
        <v>1427</v>
      </c>
      <c r="E69" s="84"/>
      <c r="F69" s="84"/>
      <c r="G69" s="84"/>
      <c r="H69" s="84"/>
      <c r="I69" s="84"/>
      <c r="J69" s="84"/>
      <c r="K69" s="84"/>
      <c r="L69" s="84"/>
    </row>
    <row r="70" spans="1:12" ht="63">
      <c r="A70" s="57" t="s">
        <v>1428</v>
      </c>
      <c r="B70" s="57" t="s">
        <v>1429</v>
      </c>
      <c r="C70" s="57" t="s">
        <v>1430</v>
      </c>
      <c r="D70" s="57" t="s">
        <v>1431</v>
      </c>
      <c r="E70" s="84"/>
      <c r="F70" s="84"/>
      <c r="G70" s="84"/>
      <c r="H70" s="84"/>
      <c r="I70" s="84"/>
      <c r="J70" s="84"/>
      <c r="K70" s="84"/>
      <c r="L70" s="84"/>
    </row>
    <row r="71" spans="1:12" ht="31.5">
      <c r="A71" s="57" t="s">
        <v>1432</v>
      </c>
      <c r="B71" s="57" t="s">
        <v>1433</v>
      </c>
      <c r="C71" s="57" t="s">
        <v>1403</v>
      </c>
      <c r="D71" s="57" t="s">
        <v>1404</v>
      </c>
      <c r="E71" s="84"/>
      <c r="F71" s="84"/>
      <c r="G71" s="84"/>
      <c r="H71" s="84"/>
      <c r="I71" s="84"/>
      <c r="J71" s="84"/>
      <c r="K71" s="84"/>
      <c r="L71" s="84"/>
    </row>
    <row r="72" spans="1:12" ht="47.25">
      <c r="A72" s="57" t="s">
        <v>1330</v>
      </c>
      <c r="B72" s="57" t="s">
        <v>1331</v>
      </c>
      <c r="C72" s="57" t="s">
        <v>1434</v>
      </c>
      <c r="D72" s="57" t="s">
        <v>1435</v>
      </c>
      <c r="E72" s="84"/>
      <c r="F72" s="84"/>
      <c r="G72" s="84"/>
      <c r="H72" s="84"/>
      <c r="I72" s="84"/>
      <c r="J72" s="84"/>
      <c r="K72" s="84"/>
      <c r="L72" s="84"/>
    </row>
    <row r="73" spans="1:12" ht="31.5">
      <c r="A73" s="57" t="s">
        <v>1436</v>
      </c>
      <c r="B73" s="57" t="s">
        <v>1437</v>
      </c>
      <c r="C73" s="57" t="s">
        <v>1438</v>
      </c>
      <c r="D73" s="57" t="s">
        <v>1439</v>
      </c>
      <c r="E73" s="84"/>
      <c r="F73" s="84"/>
      <c r="G73" s="84"/>
      <c r="H73" s="84"/>
      <c r="I73" s="84"/>
      <c r="J73" s="84"/>
      <c r="K73" s="84"/>
      <c r="L73" s="84"/>
    </row>
    <row r="74" spans="1:12" ht="31.5">
      <c r="A74" s="57" t="s">
        <v>1440</v>
      </c>
      <c r="B74" s="57" t="s">
        <v>1441</v>
      </c>
      <c r="C74" s="57" t="s">
        <v>1442</v>
      </c>
      <c r="D74" s="57" t="s">
        <v>1443</v>
      </c>
      <c r="E74" s="84"/>
      <c r="F74" s="84"/>
      <c r="G74" s="84"/>
      <c r="H74" s="84"/>
      <c r="I74" s="84"/>
      <c r="J74" s="84"/>
      <c r="K74" s="84"/>
      <c r="L74" s="84"/>
    </row>
    <row r="75" spans="1:12" ht="47.25">
      <c r="A75" s="57" t="s">
        <v>1444</v>
      </c>
      <c r="B75" s="57" t="s">
        <v>1445</v>
      </c>
      <c r="C75" s="57" t="s">
        <v>1446</v>
      </c>
      <c r="D75" s="57" t="s">
        <v>1447</v>
      </c>
      <c r="E75" s="84"/>
      <c r="F75" s="84"/>
      <c r="G75" s="84"/>
      <c r="H75" s="84"/>
      <c r="I75" s="84"/>
      <c r="J75" s="84"/>
      <c r="K75" s="84"/>
      <c r="L75" s="84"/>
    </row>
    <row r="76" spans="1:12" ht="31.5">
      <c r="A76" s="57" t="s">
        <v>1448</v>
      </c>
      <c r="B76" s="57" t="s">
        <v>1449</v>
      </c>
      <c r="C76" s="57" t="s">
        <v>1446</v>
      </c>
      <c r="D76" s="57" t="s">
        <v>1447</v>
      </c>
      <c r="E76" s="84"/>
      <c r="F76" s="84"/>
      <c r="G76" s="84"/>
      <c r="H76" s="84"/>
      <c r="I76" s="84"/>
      <c r="J76" s="84"/>
      <c r="K76" s="84"/>
      <c r="L76" s="84"/>
    </row>
    <row r="77" spans="1:12" ht="31.5">
      <c r="A77" s="57" t="s">
        <v>1434</v>
      </c>
      <c r="B77" s="57" t="s">
        <v>1435</v>
      </c>
      <c r="C77" s="57" t="s">
        <v>1334</v>
      </c>
      <c r="D77" s="57" t="s">
        <v>1335</v>
      </c>
      <c r="E77" s="84"/>
      <c r="F77" s="84"/>
      <c r="G77" s="84"/>
      <c r="H77" s="84"/>
      <c r="I77" s="84"/>
      <c r="J77" s="84"/>
      <c r="K77" s="84"/>
      <c r="L77" s="84"/>
    </row>
    <row r="78" spans="1:12" ht="63">
      <c r="A78" s="57" t="s">
        <v>1336</v>
      </c>
      <c r="B78" s="57" t="s">
        <v>1450</v>
      </c>
      <c r="C78" s="57" t="s">
        <v>1451</v>
      </c>
      <c r="D78" s="57" t="s">
        <v>1452</v>
      </c>
      <c r="E78" s="84"/>
      <c r="F78" s="84"/>
      <c r="G78" s="84"/>
      <c r="H78" s="84"/>
      <c r="I78" s="84"/>
      <c r="J78" s="84"/>
      <c r="K78" s="84"/>
      <c r="L78" s="84"/>
    </row>
    <row r="79" spans="1:12" ht="63">
      <c r="A79" s="57" t="s">
        <v>1336</v>
      </c>
      <c r="B79" s="57" t="s">
        <v>1337</v>
      </c>
      <c r="C79" s="57" t="s">
        <v>1453</v>
      </c>
      <c r="D79" s="57" t="s">
        <v>1454</v>
      </c>
      <c r="E79" s="84"/>
      <c r="F79" s="84"/>
      <c r="G79" s="84"/>
      <c r="H79" s="84"/>
      <c r="I79" s="84"/>
      <c r="J79" s="84"/>
      <c r="K79" s="84"/>
      <c r="L79" s="84"/>
    </row>
    <row r="80" spans="1:12" ht="63">
      <c r="A80" s="57" t="s">
        <v>1455</v>
      </c>
      <c r="B80" s="57" t="s">
        <v>1456</v>
      </c>
      <c r="C80" s="57" t="s">
        <v>1393</v>
      </c>
      <c r="D80" s="57" t="s">
        <v>1394</v>
      </c>
      <c r="E80" s="84"/>
      <c r="F80" s="84"/>
      <c r="G80" s="84"/>
      <c r="H80" s="84"/>
      <c r="I80" s="84"/>
      <c r="J80" s="84"/>
      <c r="K80" s="84"/>
      <c r="L80" s="84"/>
    </row>
    <row r="81" spans="1:12" ht="63">
      <c r="A81" s="57" t="s">
        <v>1455</v>
      </c>
      <c r="B81" s="57" t="s">
        <v>1456</v>
      </c>
      <c r="C81" s="57" t="s">
        <v>1391</v>
      </c>
      <c r="D81" s="57" t="s">
        <v>1392</v>
      </c>
      <c r="E81" s="84"/>
      <c r="F81" s="84"/>
      <c r="G81" s="84"/>
      <c r="H81" s="84"/>
      <c r="I81" s="84"/>
      <c r="J81" s="84"/>
      <c r="K81" s="84"/>
      <c r="L81" s="84"/>
    </row>
    <row r="82" spans="1:12" ht="63">
      <c r="A82" s="57" t="s">
        <v>1413</v>
      </c>
      <c r="B82" s="57" t="s">
        <v>1414</v>
      </c>
      <c r="C82" s="57" t="s">
        <v>1393</v>
      </c>
      <c r="D82" s="57" t="s">
        <v>1394</v>
      </c>
      <c r="E82" s="84"/>
      <c r="F82" s="84"/>
      <c r="G82" s="84"/>
      <c r="H82" s="84"/>
      <c r="I82" s="84"/>
      <c r="J82" s="84"/>
      <c r="K82" s="84"/>
      <c r="L82" s="84"/>
    </row>
    <row r="83" spans="1:12" ht="63">
      <c r="A83" s="57" t="s">
        <v>1413</v>
      </c>
      <c r="B83" s="57" t="s">
        <v>1414</v>
      </c>
      <c r="C83" s="57" t="s">
        <v>1391</v>
      </c>
      <c r="D83" s="57" t="s">
        <v>1392</v>
      </c>
      <c r="E83" s="84"/>
      <c r="F83" s="84"/>
      <c r="G83" s="84"/>
      <c r="H83" s="84"/>
      <c r="I83" s="84"/>
      <c r="J83" s="84"/>
      <c r="K83" s="84"/>
      <c r="L83" s="84"/>
    </row>
    <row r="84" spans="1:12" ht="31.5">
      <c r="A84" s="57" t="s">
        <v>1397</v>
      </c>
      <c r="B84" s="57" t="s">
        <v>1398</v>
      </c>
      <c r="C84" s="57" t="s">
        <v>1389</v>
      </c>
      <c r="D84" s="57" t="s">
        <v>1390</v>
      </c>
      <c r="E84" s="84"/>
      <c r="F84" s="84"/>
      <c r="G84" s="84"/>
      <c r="H84" s="84"/>
      <c r="I84" s="84"/>
      <c r="J84" s="84"/>
      <c r="K84" s="84"/>
      <c r="L84" s="84"/>
    </row>
    <row r="85" spans="1:12" ht="31.5">
      <c r="A85" s="57" t="s">
        <v>1401</v>
      </c>
      <c r="B85" s="57" t="s">
        <v>1402</v>
      </c>
      <c r="C85" s="57" t="s">
        <v>1389</v>
      </c>
      <c r="D85" s="57" t="s">
        <v>1390</v>
      </c>
      <c r="E85" s="84"/>
      <c r="F85" s="84"/>
      <c r="G85" s="84"/>
      <c r="H85" s="84"/>
      <c r="I85" s="84"/>
      <c r="J85" s="84"/>
      <c r="K85" s="84"/>
      <c r="L85" s="84"/>
    </row>
    <row r="86" spans="1:12" ht="63">
      <c r="A86" s="57" t="s">
        <v>1457</v>
      </c>
      <c r="B86" s="57" t="s">
        <v>1458</v>
      </c>
      <c r="C86" s="57" t="s">
        <v>1459</v>
      </c>
      <c r="D86" s="57" t="s">
        <v>1460</v>
      </c>
      <c r="E86" s="84"/>
      <c r="F86" s="84"/>
      <c r="G86" s="84"/>
      <c r="H86" s="84"/>
      <c r="I86" s="84"/>
      <c r="J86" s="84"/>
      <c r="K86" s="84"/>
      <c r="L86" s="84"/>
    </row>
    <row r="87" spans="1:12" ht="63">
      <c r="A87" s="57" t="s">
        <v>1336</v>
      </c>
      <c r="B87" s="57" t="s">
        <v>1337</v>
      </c>
      <c r="C87" s="57" t="s">
        <v>1461</v>
      </c>
      <c r="D87" s="57" t="s">
        <v>1462</v>
      </c>
      <c r="E87" s="84"/>
      <c r="F87" s="84"/>
      <c r="G87" s="84"/>
      <c r="H87" s="84"/>
      <c r="I87" s="84"/>
      <c r="J87" s="84"/>
      <c r="K87" s="84"/>
      <c r="L87" s="84"/>
    </row>
    <row r="88" spans="1:12" ht="31.5">
      <c r="A88" s="57" t="s">
        <v>1463</v>
      </c>
      <c r="B88" s="57" t="s">
        <v>1464</v>
      </c>
      <c r="C88" s="57" t="s">
        <v>1446</v>
      </c>
      <c r="D88" s="57" t="s">
        <v>1447</v>
      </c>
      <c r="E88" s="84"/>
      <c r="F88" s="84"/>
      <c r="G88" s="84"/>
      <c r="H88" s="84"/>
      <c r="I88" s="84"/>
      <c r="J88" s="84"/>
      <c r="K88" s="84"/>
      <c r="L88" s="84"/>
    </row>
    <row r="89" spans="1:12" ht="78.75">
      <c r="A89" s="57" t="s">
        <v>1461</v>
      </c>
      <c r="B89" s="57" t="s">
        <v>1462</v>
      </c>
      <c r="C89" s="57" t="s">
        <v>1465</v>
      </c>
      <c r="D89" s="57" t="s">
        <v>1466</v>
      </c>
      <c r="E89" s="84"/>
      <c r="F89" s="84"/>
      <c r="G89" s="84"/>
      <c r="H89" s="84"/>
      <c r="I89" s="84"/>
      <c r="J89" s="84"/>
      <c r="K89" s="84"/>
      <c r="L89" s="84"/>
    </row>
    <row r="90" spans="1:12" ht="15.75">
      <c r="A90" s="57" t="s">
        <v>1467</v>
      </c>
      <c r="B90" s="57" t="s">
        <v>1468</v>
      </c>
      <c r="C90" s="57" t="s">
        <v>1469</v>
      </c>
      <c r="D90" s="57" t="s">
        <v>1470</v>
      </c>
      <c r="E90" s="84"/>
      <c r="F90" s="84"/>
      <c r="G90" s="84"/>
      <c r="H90" s="84"/>
      <c r="I90" s="84"/>
      <c r="J90" s="84"/>
      <c r="K90" s="84"/>
      <c r="L90" s="84"/>
    </row>
    <row r="91" spans="1:12" ht="15.75">
      <c r="A91" s="57" t="s">
        <v>1467</v>
      </c>
      <c r="B91" s="57" t="s">
        <v>1468</v>
      </c>
      <c r="C91" s="57" t="s">
        <v>1471</v>
      </c>
      <c r="D91" s="57" t="s">
        <v>1472</v>
      </c>
      <c r="E91" s="84"/>
      <c r="F91" s="84"/>
      <c r="G91" s="84"/>
      <c r="H91" s="84"/>
      <c r="I91" s="84"/>
      <c r="J91" s="84"/>
      <c r="K91" s="84"/>
      <c r="L91" s="84"/>
    </row>
    <row r="92" spans="1:12" ht="15.75">
      <c r="A92" s="57" t="s">
        <v>1467</v>
      </c>
      <c r="B92" s="57" t="s">
        <v>1468</v>
      </c>
      <c r="C92" s="57" t="s">
        <v>1473</v>
      </c>
      <c r="D92" s="57" t="s">
        <v>1474</v>
      </c>
      <c r="E92" s="84"/>
      <c r="F92" s="84"/>
      <c r="G92" s="84"/>
      <c r="H92" s="84"/>
      <c r="I92" s="84"/>
      <c r="J92" s="84"/>
      <c r="K92" s="84"/>
      <c r="L92" s="84"/>
    </row>
    <row r="93" spans="1:12" ht="31.5">
      <c r="A93" s="57" t="s">
        <v>1395</v>
      </c>
      <c r="B93" s="57" t="s">
        <v>1396</v>
      </c>
      <c r="C93" s="57" t="s">
        <v>1413</v>
      </c>
      <c r="D93" s="57" t="s">
        <v>1414</v>
      </c>
      <c r="E93" s="84"/>
      <c r="F93" s="84"/>
      <c r="G93" s="84"/>
      <c r="H93" s="84"/>
      <c r="I93" s="84"/>
      <c r="J93" s="84"/>
      <c r="K93" s="84"/>
      <c r="L93" s="84"/>
    </row>
    <row r="94" spans="1:12" ht="31.5">
      <c r="A94" s="57" t="s">
        <v>1395</v>
      </c>
      <c r="B94" s="57" t="s">
        <v>1396</v>
      </c>
      <c r="C94" s="57" t="s">
        <v>1475</v>
      </c>
      <c r="D94" s="57" t="s">
        <v>1476</v>
      </c>
      <c r="E94" s="84"/>
      <c r="F94" s="84"/>
      <c r="G94" s="84"/>
      <c r="H94" s="84"/>
      <c r="I94" s="84"/>
      <c r="J94" s="84"/>
      <c r="K94" s="84"/>
      <c r="L94" s="84"/>
    </row>
    <row r="95" spans="1:12" ht="31.5">
      <c r="A95" s="57" t="s">
        <v>1395</v>
      </c>
      <c r="B95" s="57" t="s">
        <v>1396</v>
      </c>
      <c r="C95" s="57" t="s">
        <v>1455</v>
      </c>
      <c r="D95" s="57" t="s">
        <v>1456</v>
      </c>
      <c r="E95" s="84"/>
      <c r="F95" s="84"/>
      <c r="G95" s="84"/>
      <c r="H95" s="84"/>
      <c r="I95" s="84"/>
      <c r="J95" s="84"/>
      <c r="K95" s="84"/>
      <c r="L95" s="84"/>
    </row>
    <row r="96" spans="1:12" ht="31.5">
      <c r="A96" s="57" t="s">
        <v>1403</v>
      </c>
      <c r="B96" s="57" t="s">
        <v>1404</v>
      </c>
      <c r="C96" s="57" t="s">
        <v>1413</v>
      </c>
      <c r="D96" s="57" t="s">
        <v>1414</v>
      </c>
      <c r="E96" s="84"/>
      <c r="F96" s="84"/>
      <c r="G96" s="84"/>
      <c r="H96" s="84"/>
      <c r="I96" s="84"/>
      <c r="J96" s="84"/>
      <c r="K96" s="84"/>
      <c r="L96" s="84"/>
    </row>
    <row r="97" spans="1:12" ht="31.5">
      <c r="A97" s="57" t="s">
        <v>1403</v>
      </c>
      <c r="B97" s="57" t="s">
        <v>1404</v>
      </c>
      <c r="C97" s="57" t="s">
        <v>1475</v>
      </c>
      <c r="D97" s="57" t="s">
        <v>1476</v>
      </c>
      <c r="E97" s="84"/>
      <c r="F97" s="84"/>
      <c r="G97" s="84"/>
      <c r="H97" s="84"/>
      <c r="I97" s="84"/>
      <c r="J97" s="84"/>
      <c r="K97" s="84"/>
      <c r="L97" s="84"/>
    </row>
    <row r="98" spans="1:12" ht="31.5">
      <c r="A98" s="57" t="s">
        <v>1403</v>
      </c>
      <c r="B98" s="57" t="s">
        <v>1404</v>
      </c>
      <c r="C98" s="57" t="s">
        <v>1455</v>
      </c>
      <c r="D98" s="57" t="s">
        <v>1456</v>
      </c>
      <c r="E98" s="84"/>
      <c r="F98" s="84"/>
      <c r="G98" s="84"/>
      <c r="H98" s="84"/>
      <c r="I98" s="84"/>
      <c r="J98" s="84"/>
      <c r="K98" s="84"/>
      <c r="L98" s="84"/>
    </row>
    <row r="99" spans="1:12" ht="31.5">
      <c r="A99" s="57" t="s">
        <v>1405</v>
      </c>
      <c r="B99" s="57" t="s">
        <v>1406</v>
      </c>
      <c r="C99" s="57" t="s">
        <v>1413</v>
      </c>
      <c r="D99" s="57" t="s">
        <v>1414</v>
      </c>
      <c r="E99" s="84"/>
      <c r="F99" s="84"/>
      <c r="G99" s="84"/>
      <c r="H99" s="84"/>
      <c r="I99" s="84"/>
      <c r="J99" s="84"/>
      <c r="K99" s="84"/>
      <c r="L99" s="84"/>
    </row>
    <row r="100" spans="1:12" ht="31.5">
      <c r="A100" s="57" t="s">
        <v>1405</v>
      </c>
      <c r="B100" s="57" t="s">
        <v>1406</v>
      </c>
      <c r="C100" s="57" t="s">
        <v>1475</v>
      </c>
      <c r="D100" s="57" t="s">
        <v>1476</v>
      </c>
      <c r="E100" s="84"/>
      <c r="F100" s="84"/>
      <c r="G100" s="84"/>
      <c r="H100" s="84"/>
      <c r="I100" s="84"/>
      <c r="J100" s="84"/>
      <c r="K100" s="84"/>
      <c r="L100" s="84"/>
    </row>
    <row r="101" spans="1:12" ht="31.5">
      <c r="A101" s="57" t="s">
        <v>1405</v>
      </c>
      <c r="B101" s="57" t="s">
        <v>1406</v>
      </c>
      <c r="C101" s="57" t="s">
        <v>1455</v>
      </c>
      <c r="D101" s="57" t="s">
        <v>1456</v>
      </c>
      <c r="E101" s="84"/>
      <c r="F101" s="84"/>
      <c r="G101" s="84"/>
      <c r="H101" s="84"/>
      <c r="I101" s="84"/>
      <c r="J101" s="84"/>
      <c r="K101" s="84"/>
      <c r="L101" s="84"/>
    </row>
    <row r="102" spans="1:12" ht="31.5">
      <c r="A102" s="57" t="s">
        <v>1399</v>
      </c>
      <c r="B102" s="57" t="s">
        <v>1400</v>
      </c>
      <c r="C102" s="57" t="s">
        <v>1393</v>
      </c>
      <c r="D102" s="57" t="s">
        <v>1394</v>
      </c>
      <c r="E102" s="84"/>
      <c r="F102" s="84"/>
      <c r="G102" s="84"/>
      <c r="H102" s="84"/>
      <c r="I102" s="84"/>
      <c r="J102" s="84"/>
      <c r="K102" s="84"/>
      <c r="L102" s="84"/>
    </row>
    <row r="103" spans="1:12" ht="31.5">
      <c r="A103" s="57" t="s">
        <v>1397</v>
      </c>
      <c r="B103" s="57" t="s">
        <v>1398</v>
      </c>
      <c r="C103" s="57" t="s">
        <v>1393</v>
      </c>
      <c r="D103" s="57" t="s">
        <v>1394</v>
      </c>
      <c r="E103" s="84"/>
      <c r="F103" s="84"/>
      <c r="G103" s="84"/>
      <c r="H103" s="84"/>
      <c r="I103" s="84"/>
      <c r="J103" s="84"/>
      <c r="K103" s="84"/>
      <c r="L103" s="84"/>
    </row>
    <row r="104" spans="1:12" ht="31.5">
      <c r="A104" s="57" t="s">
        <v>1401</v>
      </c>
      <c r="B104" s="57" t="s">
        <v>1402</v>
      </c>
      <c r="C104" s="57" t="s">
        <v>1393</v>
      </c>
      <c r="D104" s="57" t="s">
        <v>1394</v>
      </c>
      <c r="E104" s="84"/>
      <c r="F104" s="84"/>
      <c r="G104" s="84"/>
      <c r="H104" s="84"/>
      <c r="I104" s="84"/>
      <c r="J104" s="84"/>
      <c r="K104" s="84"/>
      <c r="L104" s="84"/>
    </row>
    <row r="105" spans="1:12" ht="31.5">
      <c r="A105" s="57" t="s">
        <v>1397</v>
      </c>
      <c r="B105" s="57" t="s">
        <v>1398</v>
      </c>
      <c r="C105" s="57" t="s">
        <v>1432</v>
      </c>
      <c r="D105" s="57" t="s">
        <v>1433</v>
      </c>
      <c r="E105" s="84"/>
      <c r="F105" s="84"/>
      <c r="G105" s="84"/>
      <c r="H105" s="84"/>
      <c r="I105" s="84"/>
      <c r="J105" s="84"/>
      <c r="K105" s="84"/>
      <c r="L105" s="84"/>
    </row>
    <row r="106" spans="1:12" ht="31.5">
      <c r="A106" s="57" t="s">
        <v>1397</v>
      </c>
      <c r="B106" s="57" t="s">
        <v>1398</v>
      </c>
      <c r="C106" s="57" t="s">
        <v>1407</v>
      </c>
      <c r="D106" s="57" t="s">
        <v>1408</v>
      </c>
      <c r="E106" s="84"/>
      <c r="F106" s="84"/>
      <c r="G106" s="84"/>
      <c r="H106" s="84"/>
      <c r="I106" s="84"/>
      <c r="J106" s="84"/>
      <c r="K106" s="84"/>
      <c r="L106" s="84"/>
    </row>
    <row r="107" spans="1:12" ht="78.75">
      <c r="A107" s="57" t="s">
        <v>1477</v>
      </c>
      <c r="B107" s="57" t="s">
        <v>1478</v>
      </c>
      <c r="C107" s="57" t="s">
        <v>1479</v>
      </c>
      <c r="D107" s="57" t="s">
        <v>1480</v>
      </c>
      <c r="E107" s="84"/>
      <c r="F107" s="84"/>
      <c r="G107" s="84"/>
      <c r="H107" s="84"/>
      <c r="I107" s="84"/>
      <c r="J107" s="84"/>
      <c r="K107" s="84"/>
      <c r="L107" s="84"/>
    </row>
    <row r="108" spans="1:12" ht="78.75">
      <c r="A108" s="57" t="s">
        <v>1477</v>
      </c>
      <c r="B108" s="57" t="s">
        <v>1478</v>
      </c>
      <c r="C108" s="57" t="s">
        <v>1432</v>
      </c>
      <c r="D108" s="57" t="s">
        <v>1433</v>
      </c>
      <c r="E108" s="84"/>
      <c r="F108" s="84"/>
      <c r="G108" s="84"/>
      <c r="H108" s="84"/>
      <c r="I108" s="84"/>
      <c r="J108" s="84"/>
      <c r="K108" s="84"/>
      <c r="L108" s="84"/>
    </row>
    <row r="109" spans="1:12" ht="31.5">
      <c r="A109" s="57" t="s">
        <v>1481</v>
      </c>
      <c r="B109" s="57" t="s">
        <v>1482</v>
      </c>
      <c r="C109" s="57" t="s">
        <v>1483</v>
      </c>
      <c r="D109" s="57" t="s">
        <v>1484</v>
      </c>
      <c r="E109" s="84"/>
      <c r="F109" s="84"/>
      <c r="G109" s="84"/>
      <c r="H109" s="84"/>
      <c r="I109" s="84"/>
      <c r="J109" s="84"/>
      <c r="K109" s="84"/>
      <c r="L109" s="84"/>
    </row>
    <row r="110" spans="1:12" ht="31.5">
      <c r="A110" s="57" t="s">
        <v>1423</v>
      </c>
      <c r="B110" s="57" t="s">
        <v>32</v>
      </c>
      <c r="C110" s="57" t="s">
        <v>1485</v>
      </c>
      <c r="D110" s="57" t="s">
        <v>1486</v>
      </c>
      <c r="E110" s="84"/>
      <c r="F110" s="84"/>
      <c r="G110" s="84"/>
      <c r="H110" s="84"/>
      <c r="I110" s="84"/>
      <c r="J110" s="84"/>
      <c r="K110" s="84"/>
      <c r="L110" s="84"/>
    </row>
    <row r="111" spans="1:12" ht="15.75">
      <c r="A111" s="57" t="s">
        <v>1423</v>
      </c>
      <c r="B111" s="57" t="s">
        <v>32</v>
      </c>
      <c r="C111" s="57" t="s">
        <v>1487</v>
      </c>
      <c r="D111" s="57" t="s">
        <v>1488</v>
      </c>
      <c r="E111" s="84"/>
      <c r="F111" s="84"/>
      <c r="G111" s="84"/>
      <c r="H111" s="84"/>
      <c r="I111" s="84"/>
      <c r="J111" s="84"/>
      <c r="K111" s="84"/>
      <c r="L111" s="84"/>
    </row>
    <row r="112" spans="1:12" ht="15.75">
      <c r="A112" s="57" t="s">
        <v>1423</v>
      </c>
      <c r="B112" s="57" t="s">
        <v>32</v>
      </c>
      <c r="C112" s="57" t="s">
        <v>1421</v>
      </c>
      <c r="D112" s="57" t="s">
        <v>1422</v>
      </c>
      <c r="E112" s="84"/>
      <c r="F112" s="84"/>
      <c r="G112" s="84"/>
      <c r="H112" s="84"/>
      <c r="I112" s="84"/>
      <c r="J112" s="84"/>
      <c r="K112" s="84"/>
      <c r="L112" s="84"/>
    </row>
    <row r="113" spans="1:12" ht="15.75">
      <c r="A113" s="57" t="s">
        <v>1423</v>
      </c>
      <c r="B113" s="57" t="s">
        <v>32</v>
      </c>
      <c r="C113" s="57" t="s">
        <v>1489</v>
      </c>
      <c r="D113" s="57" t="s">
        <v>1490</v>
      </c>
      <c r="E113" s="84"/>
      <c r="F113" s="84"/>
      <c r="G113" s="84"/>
      <c r="H113" s="84"/>
      <c r="I113" s="84"/>
      <c r="J113" s="84"/>
      <c r="K113" s="84"/>
      <c r="L113" s="84"/>
    </row>
    <row r="114" spans="1:12" ht="31.5">
      <c r="A114" s="57" t="s">
        <v>1430</v>
      </c>
      <c r="B114" s="57" t="s">
        <v>1431</v>
      </c>
      <c r="C114" s="57" t="s">
        <v>1491</v>
      </c>
      <c r="D114" s="57" t="s">
        <v>908</v>
      </c>
      <c r="E114" s="84"/>
      <c r="F114" s="84"/>
      <c r="G114" s="84"/>
      <c r="H114" s="84"/>
      <c r="I114" s="84"/>
      <c r="J114" s="84"/>
      <c r="K114" s="84"/>
      <c r="L114" s="84"/>
    </row>
    <row r="115" spans="1:12" ht="31.5">
      <c r="A115" s="57" t="s">
        <v>1403</v>
      </c>
      <c r="B115" s="57" t="s">
        <v>1404</v>
      </c>
      <c r="C115" s="57" t="s">
        <v>1428</v>
      </c>
      <c r="D115" s="57" t="s">
        <v>1429</v>
      </c>
      <c r="E115" s="84"/>
      <c r="F115" s="84"/>
      <c r="G115" s="84"/>
      <c r="H115" s="84"/>
      <c r="I115" s="84"/>
      <c r="J115" s="84"/>
      <c r="K115" s="84"/>
      <c r="L115" s="84"/>
    </row>
    <row r="116" spans="1:12" ht="63">
      <c r="A116" s="57" t="s">
        <v>1492</v>
      </c>
      <c r="B116" s="57" t="s">
        <v>1493</v>
      </c>
      <c r="C116" s="57" t="s">
        <v>1494</v>
      </c>
      <c r="D116" s="57" t="s">
        <v>1495</v>
      </c>
      <c r="E116" s="84"/>
      <c r="F116" s="84"/>
      <c r="G116" s="84"/>
      <c r="H116" s="84"/>
      <c r="I116" s="84"/>
      <c r="J116" s="84"/>
      <c r="K116" s="84"/>
      <c r="L116" s="84"/>
    </row>
    <row r="117" spans="1:12" ht="15.75">
      <c r="A117" s="57" t="s">
        <v>1496</v>
      </c>
      <c r="B117" s="57" t="s">
        <v>1497</v>
      </c>
      <c r="C117" s="57" t="s">
        <v>1421</v>
      </c>
      <c r="D117" s="57" t="s">
        <v>1422</v>
      </c>
      <c r="E117" s="84"/>
      <c r="F117" s="84"/>
      <c r="G117" s="84"/>
      <c r="H117" s="84"/>
      <c r="I117" s="84"/>
      <c r="J117" s="84"/>
      <c r="K117" s="84"/>
      <c r="L117" s="84"/>
    </row>
    <row r="118" spans="1:12" ht="31.5">
      <c r="A118" s="57" t="s">
        <v>1498</v>
      </c>
      <c r="B118" s="57" t="s">
        <v>1499</v>
      </c>
      <c r="C118" s="57" t="s">
        <v>1500</v>
      </c>
      <c r="D118" s="57" t="s">
        <v>1501</v>
      </c>
      <c r="E118" s="84"/>
      <c r="F118" s="84"/>
      <c r="G118" s="84"/>
      <c r="H118" s="84"/>
      <c r="I118" s="84"/>
      <c r="J118" s="84"/>
      <c r="K118" s="84"/>
      <c r="L118" s="84"/>
    </row>
    <row r="119" spans="1:12" ht="63">
      <c r="A119" s="57" t="s">
        <v>1336</v>
      </c>
      <c r="B119" s="57" t="s">
        <v>1337</v>
      </c>
      <c r="C119" s="57" t="s">
        <v>1502</v>
      </c>
      <c r="D119" s="57" t="s">
        <v>1503</v>
      </c>
      <c r="E119" s="84"/>
      <c r="F119" s="84"/>
      <c r="G119" s="84"/>
      <c r="H119" s="84"/>
      <c r="I119" s="84"/>
      <c r="J119" s="84"/>
      <c r="K119" s="84"/>
      <c r="L119" s="84"/>
    </row>
    <row r="120" spans="1:12" ht="63">
      <c r="A120" s="57" t="s">
        <v>1336</v>
      </c>
      <c r="B120" s="57" t="s">
        <v>1337</v>
      </c>
      <c r="C120" s="57" t="s">
        <v>1504</v>
      </c>
      <c r="D120" s="57" t="s">
        <v>1505</v>
      </c>
      <c r="E120" s="84"/>
      <c r="F120" s="84"/>
      <c r="G120" s="84"/>
      <c r="H120" s="84"/>
      <c r="I120" s="84"/>
      <c r="J120" s="84"/>
      <c r="K120" s="84"/>
      <c r="L120" s="84"/>
    </row>
    <row r="121" spans="1:12" ht="31.5">
      <c r="A121" s="57" t="s">
        <v>1506</v>
      </c>
      <c r="B121" s="57" t="s">
        <v>1507</v>
      </c>
      <c r="C121" s="57" t="s">
        <v>1446</v>
      </c>
      <c r="D121" s="57" t="s">
        <v>1447</v>
      </c>
      <c r="E121" s="84"/>
      <c r="F121" s="84"/>
      <c r="G121" s="84"/>
      <c r="H121" s="84"/>
      <c r="I121" s="84"/>
      <c r="J121" s="84"/>
      <c r="K121" s="84"/>
      <c r="L121" s="84"/>
    </row>
    <row r="122" spans="1:12" ht="78.75">
      <c r="A122" s="57" t="s">
        <v>1461</v>
      </c>
      <c r="B122" s="57" t="s">
        <v>1462</v>
      </c>
      <c r="C122" s="57" t="s">
        <v>1340</v>
      </c>
      <c r="D122" s="57" t="s">
        <v>1341</v>
      </c>
      <c r="E122" s="84"/>
      <c r="F122" s="84"/>
      <c r="G122" s="84"/>
      <c r="H122" s="84"/>
      <c r="I122" s="84"/>
      <c r="J122" s="84"/>
      <c r="K122" s="84"/>
      <c r="L122" s="84"/>
    </row>
    <row r="123" spans="1:12" ht="31.5">
      <c r="A123" s="57" t="s">
        <v>1465</v>
      </c>
      <c r="B123" s="57" t="s">
        <v>1466</v>
      </c>
      <c r="C123" s="57" t="s">
        <v>1508</v>
      </c>
      <c r="D123" s="57" t="s">
        <v>1509</v>
      </c>
      <c r="E123" s="84"/>
      <c r="F123" s="84"/>
      <c r="G123" s="84"/>
      <c r="H123" s="84"/>
      <c r="I123" s="84"/>
      <c r="J123" s="84"/>
      <c r="K123" s="84"/>
      <c r="L123" s="84"/>
    </row>
    <row r="124" spans="1:12" ht="18.75">
      <c r="A124" s="96" t="s">
        <v>1510</v>
      </c>
      <c r="B124" s="96"/>
      <c r="C124" s="96"/>
      <c r="D124" s="96"/>
      <c r="E124" s="84"/>
      <c r="F124" s="84"/>
      <c r="G124" s="84"/>
      <c r="H124" s="84"/>
      <c r="I124" s="84"/>
      <c r="J124" s="84"/>
      <c r="K124" s="84"/>
      <c r="L124" s="84"/>
    </row>
    <row r="125" spans="1:12" ht="15.75">
      <c r="A125" s="97" t="s">
        <v>1322</v>
      </c>
      <c r="B125" s="97"/>
      <c r="C125" s="97" t="s">
        <v>1323</v>
      </c>
      <c r="D125" s="97"/>
      <c r="E125" s="84"/>
      <c r="F125" s="84"/>
      <c r="G125" s="84"/>
      <c r="H125" s="84"/>
      <c r="I125" s="84"/>
      <c r="J125" s="84"/>
      <c r="K125" s="84"/>
      <c r="L125" s="84"/>
    </row>
    <row r="126" spans="1:12" ht="31.5">
      <c r="A126" s="85" t="s">
        <v>1411</v>
      </c>
      <c r="B126" s="85" t="s">
        <v>1412</v>
      </c>
      <c r="C126" s="85" t="s">
        <v>1475</v>
      </c>
      <c r="D126" s="85" t="s">
        <v>1476</v>
      </c>
      <c r="E126" s="84"/>
      <c r="F126" s="84"/>
      <c r="G126" s="84"/>
      <c r="H126" s="84"/>
      <c r="I126" s="84"/>
      <c r="J126" s="84"/>
      <c r="K126" s="84"/>
      <c r="L126" s="84"/>
    </row>
    <row r="127" spans="1:12" ht="31.5">
      <c r="A127" s="85" t="s">
        <v>1511</v>
      </c>
      <c r="B127" s="85" t="s">
        <v>1512</v>
      </c>
      <c r="C127" s="85" t="s">
        <v>1513</v>
      </c>
      <c r="D127" s="85" t="s">
        <v>1514</v>
      </c>
      <c r="E127" s="84"/>
      <c r="F127" s="84"/>
      <c r="G127" s="84"/>
      <c r="H127" s="84"/>
      <c r="I127" s="84"/>
      <c r="J127" s="84"/>
      <c r="K127" s="84"/>
      <c r="L127" s="84"/>
    </row>
    <row r="128" spans="1:12" ht="47.25">
      <c r="A128" s="85" t="s">
        <v>1475</v>
      </c>
      <c r="B128" s="85" t="s">
        <v>1476</v>
      </c>
      <c r="C128" s="85" t="s">
        <v>1393</v>
      </c>
      <c r="D128" s="85" t="s">
        <v>1394</v>
      </c>
      <c r="E128" s="84"/>
      <c r="F128" s="84"/>
      <c r="G128" s="84"/>
      <c r="H128" s="84"/>
      <c r="I128" s="84"/>
      <c r="J128" s="84"/>
      <c r="K128" s="84"/>
      <c r="L128" s="84"/>
    </row>
    <row r="129" spans="1:12" ht="47.25">
      <c r="A129" s="85" t="s">
        <v>1475</v>
      </c>
      <c r="B129" s="85" t="s">
        <v>1476</v>
      </c>
      <c r="C129" s="85" t="s">
        <v>1391</v>
      </c>
      <c r="D129" s="85" t="s">
        <v>1392</v>
      </c>
      <c r="E129" s="84"/>
      <c r="F129" s="84"/>
      <c r="G129" s="84"/>
      <c r="H129" s="84"/>
      <c r="I129" s="84"/>
      <c r="J129" s="84"/>
      <c r="K129" s="84"/>
      <c r="L129" s="84"/>
    </row>
    <row r="130" spans="1:12" ht="47.25">
      <c r="A130" s="85" t="s">
        <v>1340</v>
      </c>
      <c r="B130" s="85" t="s">
        <v>1341</v>
      </c>
      <c r="C130" s="85" t="s">
        <v>1515</v>
      </c>
      <c r="D130" s="85" t="s">
        <v>1516</v>
      </c>
      <c r="E130" s="84"/>
      <c r="F130" s="84"/>
      <c r="G130" s="84"/>
      <c r="H130" s="84"/>
      <c r="I130" s="84"/>
      <c r="J130" s="84"/>
      <c r="K130" s="84"/>
      <c r="L130" s="84"/>
    </row>
    <row r="131" spans="1:12" ht="15.75">
      <c r="A131" s="85" t="s">
        <v>1517</v>
      </c>
      <c r="B131" s="85" t="s">
        <v>1518</v>
      </c>
      <c r="C131" s="85" t="s">
        <v>1340</v>
      </c>
      <c r="D131" s="85" t="s">
        <v>1341</v>
      </c>
      <c r="E131" s="84"/>
      <c r="F131" s="84"/>
      <c r="G131" s="84"/>
      <c r="H131" s="84"/>
      <c r="I131" s="84"/>
      <c r="J131" s="84"/>
      <c r="K131" s="84"/>
      <c r="L131" s="84"/>
    </row>
    <row r="132" spans="1:12" ht="31.5">
      <c r="A132" s="85" t="s">
        <v>1519</v>
      </c>
      <c r="B132" s="85" t="s">
        <v>1520</v>
      </c>
      <c r="C132" s="85" t="s">
        <v>1340</v>
      </c>
      <c r="D132" s="85" t="s">
        <v>1341</v>
      </c>
      <c r="E132" s="84"/>
      <c r="F132" s="84"/>
      <c r="G132" s="84"/>
      <c r="H132" s="84"/>
      <c r="I132" s="84"/>
      <c r="J132" s="84"/>
      <c r="K132" s="84"/>
      <c r="L132" s="84"/>
    </row>
    <row r="133" spans="1:12" ht="18.75">
      <c r="A133" s="96" t="s">
        <v>1521</v>
      </c>
      <c r="B133" s="96"/>
      <c r="C133" s="96"/>
      <c r="D133" s="96"/>
      <c r="E133" s="84"/>
      <c r="F133" s="84"/>
      <c r="G133" s="84"/>
      <c r="H133" s="84"/>
      <c r="I133" s="84"/>
      <c r="J133" s="84"/>
      <c r="K133" s="84"/>
      <c r="L133" s="84"/>
    </row>
    <row r="134" spans="1:12" ht="15.75">
      <c r="A134" s="97" t="s">
        <v>1322</v>
      </c>
      <c r="B134" s="97"/>
      <c r="C134" s="97" t="s">
        <v>1323</v>
      </c>
      <c r="D134" s="97"/>
      <c r="E134" s="84"/>
      <c r="F134" s="84"/>
      <c r="G134" s="84"/>
      <c r="H134" s="84"/>
      <c r="I134" s="84"/>
      <c r="J134" s="84"/>
      <c r="K134" s="84"/>
      <c r="L134" s="84"/>
    </row>
    <row r="135" spans="1:12" ht="63">
      <c r="A135" s="85" t="s">
        <v>1407</v>
      </c>
      <c r="B135" s="85" t="s">
        <v>1408</v>
      </c>
      <c r="C135" s="85" t="s">
        <v>1522</v>
      </c>
      <c r="D135" s="85" t="s">
        <v>1523</v>
      </c>
      <c r="E135" s="84"/>
      <c r="F135" s="84"/>
      <c r="G135" s="84"/>
      <c r="H135" s="84"/>
      <c r="I135" s="84"/>
      <c r="J135" s="84"/>
      <c r="K135" s="84"/>
      <c r="L135" s="84"/>
    </row>
    <row r="136" spans="1:12" ht="31.5">
      <c r="A136" s="85" t="s">
        <v>1524</v>
      </c>
      <c r="B136" s="85" t="s">
        <v>1525</v>
      </c>
      <c r="C136" s="85" t="s">
        <v>1440</v>
      </c>
      <c r="D136" s="85" t="s">
        <v>1441</v>
      </c>
      <c r="E136" s="84"/>
      <c r="F136" s="84"/>
      <c r="G136" s="84"/>
      <c r="H136" s="84"/>
      <c r="I136" s="84"/>
      <c r="J136" s="84"/>
      <c r="K136" s="84"/>
      <c r="L136" s="84"/>
    </row>
    <row r="137" spans="1:12" ht="31.5">
      <c r="A137" s="85" t="s">
        <v>1519</v>
      </c>
      <c r="B137" s="85" t="s">
        <v>1520</v>
      </c>
      <c r="C137" s="85" t="s">
        <v>1465</v>
      </c>
      <c r="D137" s="85" t="s">
        <v>1466</v>
      </c>
      <c r="E137" s="84"/>
      <c r="F137" s="84"/>
      <c r="G137" s="84"/>
      <c r="H137" s="84"/>
      <c r="I137" s="84"/>
      <c r="J137" s="84"/>
      <c r="K137" s="84"/>
      <c r="L137" s="84"/>
    </row>
    <row r="138" spans="1:12" ht="31.5">
      <c r="A138" s="85" t="s">
        <v>1519</v>
      </c>
      <c r="B138" s="85" t="s">
        <v>1520</v>
      </c>
      <c r="C138" s="85" t="s">
        <v>1526</v>
      </c>
      <c r="D138" s="85" t="s">
        <v>1527</v>
      </c>
      <c r="E138" s="84"/>
      <c r="F138" s="84"/>
      <c r="G138" s="84"/>
      <c r="H138" s="84"/>
      <c r="I138" s="84"/>
      <c r="J138" s="84"/>
      <c r="K138" s="84"/>
      <c r="L138" s="84"/>
    </row>
    <row r="139" spans="1:12" ht="31.5">
      <c r="A139" s="85" t="s">
        <v>1528</v>
      </c>
      <c r="B139" s="85" t="s">
        <v>1529</v>
      </c>
      <c r="C139" s="85" t="s">
        <v>1471</v>
      </c>
      <c r="D139" s="85" t="s">
        <v>1472</v>
      </c>
      <c r="E139" s="84"/>
      <c r="F139" s="84"/>
      <c r="G139" s="84"/>
      <c r="H139" s="84"/>
      <c r="I139" s="84"/>
      <c r="J139" s="84"/>
      <c r="K139" s="84"/>
      <c r="L139" s="84"/>
    </row>
    <row r="140" spans="1:12" ht="47.25">
      <c r="A140" s="85" t="s">
        <v>1344</v>
      </c>
      <c r="B140" s="85" t="s">
        <v>1345</v>
      </c>
      <c r="C140" s="85" t="s">
        <v>1515</v>
      </c>
      <c r="D140" s="85" t="s">
        <v>1516</v>
      </c>
      <c r="E140" s="84"/>
      <c r="F140" s="84"/>
      <c r="G140" s="84"/>
      <c r="H140" s="84"/>
      <c r="I140" s="84"/>
      <c r="J140" s="84"/>
      <c r="K140" s="84"/>
      <c r="L140" s="84"/>
    </row>
    <row r="141" spans="1:12" ht="47.25">
      <c r="A141" s="85" t="s">
        <v>1344</v>
      </c>
      <c r="B141" s="85" t="s">
        <v>1345</v>
      </c>
      <c r="C141" s="85" t="s">
        <v>1340</v>
      </c>
      <c r="D141" s="85" t="s">
        <v>1341</v>
      </c>
      <c r="E141" s="84"/>
      <c r="F141" s="84"/>
      <c r="G141" s="84"/>
      <c r="H141" s="84"/>
      <c r="I141" s="84"/>
      <c r="J141" s="84"/>
      <c r="K141" s="84"/>
      <c r="L141" s="84"/>
    </row>
    <row r="142" spans="1:12" ht="78.75">
      <c r="A142" s="85" t="s">
        <v>1477</v>
      </c>
      <c r="B142" s="85" t="s">
        <v>1478</v>
      </c>
      <c r="C142" s="85" t="s">
        <v>1530</v>
      </c>
      <c r="D142" s="85" t="s">
        <v>1531</v>
      </c>
      <c r="E142" s="84"/>
      <c r="F142" s="84"/>
      <c r="G142" s="84"/>
      <c r="H142" s="84"/>
      <c r="I142" s="84"/>
      <c r="J142" s="84"/>
      <c r="K142" s="84"/>
      <c r="L142" s="84"/>
    </row>
    <row r="143" spans="1:12" ht="47.25">
      <c r="A143" s="85" t="s">
        <v>1532</v>
      </c>
      <c r="B143" s="85" t="s">
        <v>1533</v>
      </c>
      <c r="C143" s="85" t="s">
        <v>1491</v>
      </c>
      <c r="D143" s="85" t="s">
        <v>908</v>
      </c>
      <c r="E143" s="84"/>
      <c r="F143" s="84"/>
      <c r="G143" s="84"/>
      <c r="H143" s="84"/>
      <c r="I143" s="84"/>
      <c r="J143" s="84"/>
      <c r="K143" s="84"/>
      <c r="L143" s="84"/>
    </row>
    <row r="144" spans="1:12" ht="63">
      <c r="A144" s="85" t="s">
        <v>1428</v>
      </c>
      <c r="B144" s="85" t="s">
        <v>1429</v>
      </c>
      <c r="C144" s="85" t="s">
        <v>1491</v>
      </c>
      <c r="D144" s="85" t="s">
        <v>908</v>
      </c>
      <c r="E144" s="84"/>
      <c r="F144" s="84"/>
      <c r="G144" s="84"/>
      <c r="H144" s="84"/>
      <c r="I144" s="84"/>
      <c r="J144" s="84"/>
      <c r="K144" s="84"/>
      <c r="L144" s="84"/>
    </row>
    <row r="145" spans="1:12" ht="31.5">
      <c r="A145" s="85" t="s">
        <v>1517</v>
      </c>
      <c r="B145" s="85" t="s">
        <v>1518</v>
      </c>
      <c r="C145" s="85" t="s">
        <v>1344</v>
      </c>
      <c r="D145" s="85" t="s">
        <v>1345</v>
      </c>
      <c r="E145" s="84"/>
      <c r="F145" s="84"/>
      <c r="G145" s="84"/>
      <c r="H145" s="84"/>
      <c r="I145" s="84"/>
      <c r="J145" s="84"/>
      <c r="K145" s="84"/>
      <c r="L145" s="84"/>
    </row>
    <row r="146" spans="1:12" ht="31.5">
      <c r="A146" s="85" t="s">
        <v>1375</v>
      </c>
      <c r="B146" s="85" t="s">
        <v>1376</v>
      </c>
      <c r="C146" s="85" t="s">
        <v>1473</v>
      </c>
      <c r="D146" s="85" t="s">
        <v>1474</v>
      </c>
      <c r="E146" s="84"/>
      <c r="F146" s="84"/>
      <c r="G146" s="84"/>
      <c r="H146" s="84"/>
      <c r="I146" s="84"/>
      <c r="J146" s="84"/>
      <c r="K146" s="84"/>
      <c r="L146" s="84"/>
    </row>
    <row r="147" spans="1:12" ht="31.5">
      <c r="A147" s="85" t="s">
        <v>1377</v>
      </c>
      <c r="B147" s="85" t="s">
        <v>1378</v>
      </c>
      <c r="C147" s="85" t="s">
        <v>1473</v>
      </c>
      <c r="D147" s="85" t="s">
        <v>1474</v>
      </c>
      <c r="E147" s="84"/>
      <c r="F147" s="84"/>
      <c r="G147" s="84"/>
      <c r="H147" s="84"/>
      <c r="I147" s="84"/>
      <c r="J147" s="84"/>
      <c r="K147" s="84"/>
      <c r="L147" s="84"/>
    </row>
    <row r="148" spans="1:12" ht="31.5">
      <c r="A148" s="85" t="s">
        <v>1375</v>
      </c>
      <c r="B148" s="85" t="s">
        <v>1376</v>
      </c>
      <c r="C148" s="85" t="s">
        <v>1469</v>
      </c>
      <c r="D148" s="85" t="s">
        <v>1470</v>
      </c>
      <c r="E148" s="84"/>
      <c r="F148" s="84"/>
      <c r="G148" s="84"/>
      <c r="H148" s="84"/>
      <c r="I148" s="84"/>
      <c r="J148" s="84"/>
      <c r="K148" s="84"/>
      <c r="L148" s="84"/>
    </row>
    <row r="149" spans="1:12" ht="31.5">
      <c r="A149" s="85" t="s">
        <v>1528</v>
      </c>
      <c r="B149" s="85" t="s">
        <v>1529</v>
      </c>
      <c r="C149" s="85" t="s">
        <v>1469</v>
      </c>
      <c r="D149" s="85" t="s">
        <v>1470</v>
      </c>
      <c r="E149" s="84"/>
      <c r="F149" s="84"/>
      <c r="G149" s="84"/>
      <c r="H149" s="84"/>
      <c r="I149" s="84"/>
      <c r="J149" s="84"/>
      <c r="K149" s="84"/>
      <c r="L149" s="84"/>
    </row>
    <row r="150" spans="1:12" ht="31.5">
      <c r="A150" s="85" t="s">
        <v>1528</v>
      </c>
      <c r="B150" s="85" t="s">
        <v>1529</v>
      </c>
      <c r="C150" s="85" t="s">
        <v>1473</v>
      </c>
      <c r="D150" s="85" t="s">
        <v>1474</v>
      </c>
      <c r="E150" s="84"/>
      <c r="F150" s="84"/>
      <c r="G150" s="84"/>
      <c r="H150" s="84"/>
      <c r="I150" s="84"/>
      <c r="J150" s="84"/>
      <c r="K150" s="84"/>
      <c r="L150" s="84"/>
    </row>
    <row r="151" spans="1:12" ht="15.75">
      <c r="A151" s="85" t="s">
        <v>1371</v>
      </c>
      <c r="B151" s="85" t="s">
        <v>1372</v>
      </c>
      <c r="C151" s="85" t="s">
        <v>1469</v>
      </c>
      <c r="D151" s="85" t="s">
        <v>1470</v>
      </c>
      <c r="E151" s="84"/>
      <c r="F151" s="84"/>
      <c r="G151" s="84"/>
      <c r="H151" s="84"/>
      <c r="I151" s="84"/>
      <c r="J151" s="84"/>
      <c r="K151" s="84"/>
      <c r="L151" s="84"/>
    </row>
    <row r="152" spans="1:12" ht="15.75">
      <c r="A152" s="85" t="s">
        <v>1371</v>
      </c>
      <c r="B152" s="85" t="s">
        <v>1372</v>
      </c>
      <c r="C152" s="85" t="s">
        <v>1473</v>
      </c>
      <c r="D152" s="85" t="s">
        <v>1474</v>
      </c>
      <c r="E152" s="84"/>
      <c r="F152" s="84"/>
      <c r="G152" s="84"/>
      <c r="H152" s="84"/>
      <c r="I152" s="84"/>
      <c r="J152" s="84"/>
      <c r="K152" s="84"/>
      <c r="L152" s="84"/>
    </row>
    <row r="153" spans="1:12" ht="31.5">
      <c r="A153" s="85" t="s">
        <v>1377</v>
      </c>
      <c r="B153" s="85" t="s">
        <v>1378</v>
      </c>
      <c r="C153" s="85" t="s">
        <v>1534</v>
      </c>
      <c r="D153" s="85" t="s">
        <v>1535</v>
      </c>
      <c r="E153" s="84"/>
      <c r="F153" s="84"/>
      <c r="G153" s="84"/>
      <c r="H153" s="84"/>
      <c r="I153" s="84"/>
      <c r="J153" s="84"/>
      <c r="K153" s="84"/>
      <c r="L153" s="84"/>
    </row>
    <row r="154" spans="1:12" ht="31.5">
      <c r="A154" s="85" t="s">
        <v>1377</v>
      </c>
      <c r="B154" s="85" t="s">
        <v>1378</v>
      </c>
      <c r="C154" s="85" t="s">
        <v>1536</v>
      </c>
      <c r="D154" s="85" t="s">
        <v>1537</v>
      </c>
      <c r="E154" s="84"/>
      <c r="F154" s="84"/>
      <c r="G154" s="84"/>
      <c r="H154" s="84"/>
      <c r="I154" s="84"/>
      <c r="J154" s="84"/>
      <c r="K154" s="84"/>
      <c r="L154" s="84"/>
    </row>
    <row r="155" spans="1:12" ht="31.5">
      <c r="A155" s="85" t="s">
        <v>1519</v>
      </c>
      <c r="B155" s="85" t="s">
        <v>1520</v>
      </c>
      <c r="C155" s="85" t="s">
        <v>1344</v>
      </c>
      <c r="D155" s="85" t="s">
        <v>1345</v>
      </c>
      <c r="E155" s="84"/>
      <c r="F155" s="84"/>
      <c r="G155" s="84"/>
      <c r="H155" s="84"/>
      <c r="I155" s="84"/>
      <c r="J155" s="84"/>
      <c r="K155" s="84"/>
      <c r="L155" s="84"/>
    </row>
    <row r="156" spans="1:12">
      <c r="A156" s="84"/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</row>
    <row r="157" spans="1:12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</row>
    <row r="158" spans="1:12">
      <c r="A158" s="84"/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</row>
    <row r="159" spans="1:12">
      <c r="A159" s="84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</row>
    <row r="160" spans="1:12">
      <c r="A160" s="84"/>
      <c r="B160" s="84"/>
      <c r="C160" s="84"/>
      <c r="D160" s="84"/>
      <c r="E160" s="84"/>
      <c r="F160" s="84"/>
      <c r="G160" s="84"/>
      <c r="H160" s="84"/>
      <c r="I160" s="84"/>
      <c r="J160" s="84"/>
      <c r="K160" s="84"/>
      <c r="L160" s="84"/>
    </row>
    <row r="161" spans="1:12">
      <c r="A161" s="84"/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</row>
    <row r="162" spans="1:12">
      <c r="A162" s="84"/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</row>
    <row r="163" spans="1:12">
      <c r="A163" s="84"/>
      <c r="B163" s="84"/>
      <c r="C163" s="84"/>
      <c r="D163" s="84"/>
      <c r="E163" s="84"/>
      <c r="F163" s="84"/>
      <c r="G163" s="84"/>
      <c r="H163" s="84"/>
      <c r="I163" s="84"/>
      <c r="J163" s="84"/>
      <c r="K163" s="84"/>
      <c r="L163" s="84"/>
    </row>
    <row r="164" spans="1:12">
      <c r="A164" s="84"/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</row>
    <row r="165" spans="1:12">
      <c r="A165" s="84"/>
      <c r="B165" s="84"/>
      <c r="C165" s="84"/>
      <c r="D165" s="84"/>
      <c r="E165" s="84"/>
      <c r="F165" s="84"/>
      <c r="G165" s="84"/>
      <c r="H165" s="84"/>
      <c r="I165" s="84"/>
      <c r="J165" s="84"/>
      <c r="K165" s="84"/>
      <c r="L165" s="84"/>
    </row>
    <row r="166" spans="1:12">
      <c r="A166" s="84"/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</row>
    <row r="167" spans="1:12">
      <c r="A167" s="84"/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</row>
    <row r="168" spans="1:12">
      <c r="A168" s="84"/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</row>
    <row r="169" spans="1:12">
      <c r="A169" s="84"/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</row>
    <row r="170" spans="1:12">
      <c r="A170" s="84"/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</row>
    <row r="171" spans="1:12">
      <c r="A171" s="84"/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</row>
    <row r="172" spans="1:12">
      <c r="A172" s="84"/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</row>
    <row r="173" spans="1:12">
      <c r="A173" s="84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</row>
    <row r="174" spans="1:12">
      <c r="A174" s="84"/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</row>
    <row r="175" spans="1:12">
      <c r="A175" s="84"/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</row>
    <row r="176" spans="1:12">
      <c r="A176" s="84"/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</row>
    <row r="177" spans="1:12">
      <c r="A177" s="84"/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</row>
    <row r="178" spans="1:12">
      <c r="A178" s="84"/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</row>
    <row r="179" spans="1:12">
      <c r="A179" s="84"/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</row>
    <row r="180" spans="1:12">
      <c r="A180" s="84"/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</row>
    <row r="181" spans="1:12">
      <c r="A181" s="84"/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</row>
    <row r="182" spans="1:12">
      <c r="A182" s="84"/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</row>
    <row r="183" spans="1:12">
      <c r="A183" s="84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</row>
    <row r="184" spans="1:12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</row>
    <row r="185" spans="1:12">
      <c r="A185" s="84"/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</row>
    <row r="186" spans="1:12">
      <c r="A186" s="84"/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</row>
    <row r="187" spans="1:12">
      <c r="A187" s="84"/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</row>
    <row r="188" spans="1:12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</row>
    <row r="189" spans="1:12">
      <c r="A189" s="84"/>
      <c r="B189" s="84"/>
      <c r="C189" s="84"/>
      <c r="D189" s="84"/>
      <c r="E189" s="84"/>
      <c r="F189" s="84"/>
      <c r="G189" s="84"/>
      <c r="H189" s="84"/>
      <c r="I189" s="84"/>
      <c r="J189" s="84"/>
      <c r="K189" s="84"/>
      <c r="L189" s="84"/>
    </row>
    <row r="190" spans="1:12">
      <c r="A190" s="84"/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</row>
    <row r="191" spans="1:12">
      <c r="A191" s="84"/>
      <c r="B191" s="84"/>
      <c r="C191" s="84"/>
      <c r="D191" s="84"/>
      <c r="E191" s="84"/>
      <c r="F191" s="84"/>
      <c r="G191" s="84"/>
      <c r="H191" s="84"/>
      <c r="I191" s="84"/>
      <c r="J191" s="84"/>
      <c r="K191" s="84"/>
      <c r="L191" s="84"/>
    </row>
    <row r="192" spans="1:12">
      <c r="A192" s="84"/>
      <c r="B192" s="84"/>
      <c r="C192" s="84"/>
      <c r="D192" s="84"/>
      <c r="E192" s="84"/>
      <c r="F192" s="84"/>
      <c r="G192" s="84"/>
      <c r="H192" s="84"/>
      <c r="I192" s="84"/>
      <c r="J192" s="84"/>
      <c r="K192" s="84"/>
      <c r="L192" s="84"/>
    </row>
    <row r="193" spans="1:12">
      <c r="A193" s="84"/>
      <c r="B193" s="84"/>
      <c r="C193" s="84"/>
      <c r="D193" s="84"/>
      <c r="E193" s="84"/>
      <c r="F193" s="84"/>
      <c r="G193" s="84"/>
      <c r="H193" s="84"/>
      <c r="I193" s="84"/>
      <c r="J193" s="84"/>
      <c r="K193" s="84"/>
      <c r="L193" s="84"/>
    </row>
    <row r="194" spans="1:12">
      <c r="A194" s="84"/>
      <c r="B194" s="84"/>
      <c r="C194" s="84"/>
      <c r="D194" s="84"/>
      <c r="E194" s="84"/>
      <c r="F194" s="84"/>
      <c r="G194" s="84"/>
      <c r="H194" s="84"/>
      <c r="I194" s="84"/>
      <c r="J194" s="84"/>
      <c r="K194" s="84"/>
      <c r="L194" s="84"/>
    </row>
    <row r="195" spans="1:12">
      <c r="A195" s="84"/>
      <c r="B195" s="84"/>
      <c r="C195" s="84"/>
      <c r="D195" s="84"/>
      <c r="E195" s="84"/>
      <c r="F195" s="84"/>
      <c r="G195" s="84"/>
      <c r="H195" s="84"/>
      <c r="I195" s="84"/>
      <c r="J195" s="84"/>
      <c r="K195" s="84"/>
      <c r="L195" s="84"/>
    </row>
    <row r="196" spans="1:12">
      <c r="A196" s="84"/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</row>
    <row r="197" spans="1:12">
      <c r="A197" s="84"/>
      <c r="B197" s="84"/>
      <c r="C197" s="84"/>
      <c r="D197" s="84"/>
      <c r="E197" s="84"/>
      <c r="F197" s="84"/>
      <c r="G197" s="84"/>
      <c r="H197" s="84"/>
      <c r="I197" s="84"/>
      <c r="J197" s="84"/>
      <c r="K197" s="84"/>
      <c r="L197" s="84"/>
    </row>
    <row r="198" spans="1:12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</row>
    <row r="199" spans="1:12">
      <c r="A199" s="84"/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</row>
    <row r="200" spans="1:12">
      <c r="A200" s="84"/>
      <c r="B200" s="84"/>
      <c r="C200" s="84"/>
      <c r="D200" s="84"/>
      <c r="E200" s="84"/>
      <c r="F200" s="84"/>
      <c r="G200" s="84"/>
      <c r="H200" s="84"/>
      <c r="I200" s="84"/>
      <c r="J200" s="84"/>
      <c r="K200" s="84"/>
      <c r="L200" s="84"/>
    </row>
    <row r="201" spans="1:12">
      <c r="A201" s="84"/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</row>
    <row r="202" spans="1:12">
      <c r="A202" s="84"/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</row>
    <row r="203" spans="1:12">
      <c r="A203" s="84"/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</row>
    <row r="204" spans="1:12">
      <c r="A204" s="84"/>
      <c r="B204" s="84"/>
      <c r="C204" s="84"/>
      <c r="D204" s="84"/>
      <c r="E204" s="84"/>
      <c r="F204" s="84"/>
      <c r="G204" s="84"/>
      <c r="H204" s="84"/>
      <c r="I204" s="84"/>
      <c r="J204" s="84"/>
      <c r="K204" s="84"/>
      <c r="L204" s="84"/>
    </row>
    <row r="205" spans="1:12">
      <c r="A205" s="84"/>
      <c r="B205" s="84"/>
      <c r="C205" s="84"/>
      <c r="D205" s="84"/>
      <c r="E205" s="84"/>
      <c r="F205" s="84"/>
      <c r="G205" s="84"/>
      <c r="H205" s="84"/>
      <c r="I205" s="84"/>
      <c r="J205" s="84"/>
      <c r="K205" s="84"/>
      <c r="L205" s="84"/>
    </row>
    <row r="206" spans="1:12">
      <c r="A206" s="84"/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</row>
    <row r="207" spans="1:12">
      <c r="A207" s="84"/>
      <c r="B207" s="84"/>
      <c r="C207" s="84"/>
      <c r="D207" s="84"/>
      <c r="E207" s="84"/>
      <c r="F207" s="84"/>
      <c r="G207" s="84"/>
      <c r="H207" s="84"/>
      <c r="I207" s="84"/>
      <c r="J207" s="84"/>
      <c r="K207" s="84"/>
      <c r="L207" s="84"/>
    </row>
    <row r="208" spans="1:12">
      <c r="A208" s="84"/>
      <c r="B208" s="84"/>
      <c r="C208" s="84"/>
      <c r="D208" s="84"/>
      <c r="E208" s="84"/>
      <c r="F208" s="84"/>
      <c r="G208" s="84"/>
      <c r="H208" s="84"/>
      <c r="I208" s="84"/>
      <c r="J208" s="84"/>
      <c r="K208" s="84"/>
      <c r="L208" s="84"/>
    </row>
    <row r="209" spans="1:12">
      <c r="A209" s="84"/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</row>
    <row r="210" spans="1:12">
      <c r="A210" s="84"/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</row>
    <row r="211" spans="1:12">
      <c r="A211" s="84"/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</row>
    <row r="212" spans="1:12">
      <c r="A212" s="84"/>
      <c r="B212" s="84"/>
      <c r="C212" s="84"/>
      <c r="D212" s="84"/>
      <c r="E212" s="84"/>
      <c r="F212" s="84"/>
      <c r="G212" s="84"/>
      <c r="H212" s="84"/>
      <c r="I212" s="84"/>
      <c r="J212" s="84"/>
      <c r="K212" s="84"/>
      <c r="L212" s="84"/>
    </row>
    <row r="213" spans="1:12">
      <c r="A213" s="84"/>
      <c r="B213" s="84"/>
      <c r="C213" s="84"/>
      <c r="D213" s="84"/>
      <c r="E213" s="84"/>
      <c r="F213" s="84"/>
      <c r="G213" s="84"/>
      <c r="H213" s="84"/>
      <c r="I213" s="84"/>
      <c r="J213" s="84"/>
      <c r="K213" s="84"/>
      <c r="L213" s="84"/>
    </row>
    <row r="214" spans="1:12">
      <c r="A214" s="84"/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</row>
    <row r="215" spans="1:12">
      <c r="A215" s="84"/>
      <c r="B215" s="84"/>
      <c r="C215" s="84"/>
      <c r="D215" s="84"/>
      <c r="E215" s="84"/>
      <c r="F215" s="84"/>
      <c r="G215" s="84"/>
      <c r="H215" s="84"/>
      <c r="I215" s="84"/>
      <c r="J215" s="84"/>
      <c r="K215" s="84"/>
      <c r="L215" s="84"/>
    </row>
    <row r="216" spans="1:12">
      <c r="A216" s="84"/>
      <c r="B216" s="84"/>
      <c r="C216" s="84"/>
      <c r="D216" s="84"/>
      <c r="E216" s="84"/>
      <c r="F216" s="84"/>
      <c r="G216" s="84"/>
      <c r="H216" s="84"/>
      <c r="I216" s="84"/>
      <c r="J216" s="84"/>
      <c r="K216" s="84"/>
      <c r="L216" s="84"/>
    </row>
    <row r="217" spans="1:12">
      <c r="A217" s="84"/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</row>
    <row r="218" spans="1:12">
      <c r="A218" s="84"/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</row>
    <row r="219" spans="1:12">
      <c r="A219" s="84"/>
      <c r="B219" s="84"/>
      <c r="C219" s="84"/>
      <c r="D219" s="84"/>
      <c r="E219" s="84"/>
      <c r="F219" s="84"/>
      <c r="G219" s="84"/>
      <c r="H219" s="84"/>
      <c r="I219" s="84"/>
      <c r="J219" s="84"/>
      <c r="K219" s="84"/>
      <c r="L219" s="84"/>
    </row>
    <row r="220" spans="1:12">
      <c r="A220" s="84"/>
      <c r="B220" s="84"/>
      <c r="C220" s="84"/>
      <c r="D220" s="84"/>
      <c r="E220" s="84"/>
      <c r="F220" s="84"/>
      <c r="G220" s="84"/>
      <c r="H220" s="84"/>
      <c r="I220" s="84"/>
      <c r="J220" s="84"/>
      <c r="K220" s="84"/>
      <c r="L220" s="84"/>
    </row>
    <row r="221" spans="1:12">
      <c r="A221" s="84"/>
      <c r="B221" s="84"/>
      <c r="C221" s="84"/>
      <c r="D221" s="84"/>
      <c r="E221" s="84"/>
      <c r="F221" s="84"/>
      <c r="G221" s="84"/>
      <c r="H221" s="84"/>
      <c r="I221" s="84"/>
      <c r="J221" s="84"/>
      <c r="K221" s="84"/>
      <c r="L221" s="84"/>
    </row>
    <row r="222" spans="1:12">
      <c r="A222" s="84"/>
      <c r="B222" s="84"/>
      <c r="C222" s="84"/>
      <c r="D222" s="84"/>
      <c r="E222" s="84"/>
      <c r="F222" s="84"/>
      <c r="G222" s="84"/>
      <c r="H222" s="84"/>
      <c r="I222" s="84"/>
      <c r="J222" s="84"/>
      <c r="K222" s="84"/>
      <c r="L222" s="84"/>
    </row>
    <row r="223" spans="1:12">
      <c r="A223" s="84"/>
      <c r="B223" s="84"/>
      <c r="C223" s="84"/>
      <c r="D223" s="84"/>
      <c r="E223" s="84"/>
      <c r="F223" s="84"/>
      <c r="G223" s="84"/>
      <c r="H223" s="84"/>
      <c r="I223" s="84"/>
      <c r="J223" s="84"/>
      <c r="K223" s="84"/>
      <c r="L223" s="84"/>
    </row>
    <row r="224" spans="1:12">
      <c r="A224" s="84"/>
      <c r="B224" s="84"/>
      <c r="C224" s="84"/>
      <c r="D224" s="84"/>
      <c r="E224" s="84"/>
      <c r="F224" s="84"/>
      <c r="G224" s="84"/>
      <c r="H224" s="84"/>
      <c r="I224" s="84"/>
      <c r="J224" s="84"/>
      <c r="K224" s="84"/>
      <c r="L224" s="84"/>
    </row>
    <row r="225" spans="1:12">
      <c r="A225" s="84"/>
      <c r="B225" s="84"/>
      <c r="C225" s="84"/>
      <c r="D225" s="84"/>
      <c r="E225" s="84"/>
      <c r="F225" s="84"/>
      <c r="G225" s="84"/>
      <c r="H225" s="84"/>
      <c r="I225" s="84"/>
      <c r="J225" s="84"/>
      <c r="K225" s="84"/>
      <c r="L225" s="84"/>
    </row>
    <row r="226" spans="1:12">
      <c r="A226" s="84"/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</row>
    <row r="227" spans="1:12">
      <c r="A227" s="84"/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</row>
    <row r="228" spans="1:12">
      <c r="A228" s="84"/>
      <c r="B228" s="84"/>
      <c r="C228" s="84"/>
      <c r="D228" s="84"/>
      <c r="E228" s="84"/>
      <c r="F228" s="84"/>
      <c r="G228" s="84"/>
      <c r="H228" s="84"/>
      <c r="I228" s="84"/>
      <c r="J228" s="84"/>
      <c r="K228" s="84"/>
      <c r="L228" s="84"/>
    </row>
    <row r="229" spans="1:12">
      <c r="A229" s="84"/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</row>
    <row r="230" spans="1:12">
      <c r="A230" s="84"/>
      <c r="B230" s="84"/>
      <c r="C230" s="84"/>
      <c r="D230" s="84"/>
      <c r="E230" s="84"/>
      <c r="F230" s="84"/>
      <c r="G230" s="84"/>
      <c r="H230" s="84"/>
      <c r="I230" s="84"/>
      <c r="J230" s="84"/>
      <c r="K230" s="84"/>
      <c r="L230" s="84"/>
    </row>
    <row r="231" spans="1:12">
      <c r="A231" s="84"/>
      <c r="B231" s="84"/>
      <c r="C231" s="84"/>
      <c r="D231" s="84"/>
      <c r="E231" s="84"/>
      <c r="F231" s="84"/>
      <c r="G231" s="84"/>
      <c r="H231" s="84"/>
      <c r="I231" s="84"/>
      <c r="J231" s="84"/>
      <c r="K231" s="84"/>
      <c r="L231" s="84"/>
    </row>
    <row r="232" spans="1:12">
      <c r="A232" s="84"/>
      <c r="B232" s="84"/>
      <c r="C232" s="84"/>
      <c r="D232" s="84"/>
      <c r="E232" s="84"/>
      <c r="F232" s="84"/>
      <c r="G232" s="84"/>
      <c r="H232" s="84"/>
      <c r="I232" s="84"/>
      <c r="J232" s="84"/>
      <c r="K232" s="84"/>
      <c r="L232" s="84"/>
    </row>
    <row r="233" spans="1:12">
      <c r="A233" s="84"/>
      <c r="B233" s="84"/>
      <c r="C233" s="84"/>
      <c r="D233" s="84"/>
      <c r="E233" s="84"/>
      <c r="F233" s="84"/>
      <c r="G233" s="84"/>
      <c r="H233" s="84"/>
      <c r="I233" s="84"/>
      <c r="J233" s="84"/>
      <c r="K233" s="84"/>
      <c r="L233" s="84"/>
    </row>
    <row r="234" spans="1:12">
      <c r="A234" s="84"/>
      <c r="B234" s="84"/>
      <c r="C234" s="84"/>
      <c r="D234" s="84"/>
      <c r="E234" s="84"/>
      <c r="F234" s="84"/>
      <c r="G234" s="84"/>
      <c r="H234" s="84"/>
      <c r="I234" s="84"/>
      <c r="J234" s="84"/>
      <c r="K234" s="84"/>
      <c r="L234" s="84"/>
    </row>
    <row r="235" spans="1:12">
      <c r="A235" s="84"/>
      <c r="B235" s="84"/>
      <c r="C235" s="84"/>
      <c r="D235" s="84"/>
      <c r="E235" s="84"/>
      <c r="F235" s="84"/>
      <c r="G235" s="84"/>
      <c r="H235" s="84"/>
      <c r="I235" s="84"/>
      <c r="J235" s="84"/>
      <c r="K235" s="84"/>
      <c r="L235" s="84"/>
    </row>
    <row r="236" spans="1:12">
      <c r="A236" s="84"/>
      <c r="B236" s="84"/>
      <c r="C236" s="84"/>
      <c r="D236" s="84"/>
      <c r="E236" s="84"/>
      <c r="F236" s="84"/>
      <c r="G236" s="84"/>
      <c r="H236" s="84"/>
      <c r="I236" s="84"/>
      <c r="J236" s="84"/>
      <c r="K236" s="84"/>
      <c r="L236" s="84"/>
    </row>
    <row r="237" spans="1:12">
      <c r="A237" s="84"/>
      <c r="B237" s="84"/>
      <c r="C237" s="84"/>
      <c r="D237" s="84"/>
      <c r="E237" s="84"/>
      <c r="F237" s="84"/>
      <c r="G237" s="84"/>
      <c r="H237" s="84"/>
      <c r="I237" s="84"/>
      <c r="J237" s="84"/>
      <c r="K237" s="84"/>
      <c r="L237" s="84"/>
    </row>
    <row r="238" spans="1:12">
      <c r="A238" s="84"/>
      <c r="B238" s="84"/>
      <c r="C238" s="84"/>
      <c r="D238" s="84"/>
      <c r="E238" s="84"/>
      <c r="F238" s="84"/>
      <c r="G238" s="84"/>
      <c r="H238" s="84"/>
      <c r="I238" s="84"/>
      <c r="J238" s="84"/>
      <c r="K238" s="84"/>
      <c r="L238" s="84"/>
    </row>
    <row r="239" spans="1:12">
      <c r="A239" s="84"/>
      <c r="B239" s="84"/>
      <c r="C239" s="84"/>
      <c r="D239" s="84"/>
      <c r="E239" s="84"/>
      <c r="F239" s="84"/>
      <c r="G239" s="84"/>
      <c r="H239" s="84"/>
      <c r="I239" s="84"/>
      <c r="J239" s="84"/>
      <c r="K239" s="84"/>
      <c r="L239" s="84"/>
    </row>
    <row r="240" spans="1:12">
      <c r="A240" s="84"/>
      <c r="B240" s="84"/>
      <c r="C240" s="84"/>
      <c r="D240" s="84"/>
      <c r="E240" s="84"/>
      <c r="F240" s="84"/>
      <c r="G240" s="84"/>
      <c r="H240" s="84"/>
      <c r="I240" s="84"/>
      <c r="J240" s="84"/>
      <c r="K240" s="84"/>
      <c r="L240" s="84"/>
    </row>
    <row r="241" spans="1:12">
      <c r="A241" s="84"/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</row>
    <row r="242" spans="1:12">
      <c r="A242" s="84"/>
      <c r="B242" s="84"/>
      <c r="C242" s="84"/>
      <c r="D242" s="84"/>
      <c r="E242" s="84"/>
      <c r="F242" s="84"/>
      <c r="G242" s="84"/>
      <c r="H242" s="84"/>
      <c r="I242" s="84"/>
      <c r="J242" s="84"/>
      <c r="K242" s="84"/>
      <c r="L242" s="84"/>
    </row>
    <row r="243" spans="1:12">
      <c r="A243" s="84"/>
      <c r="B243" s="84"/>
      <c r="C243" s="84"/>
      <c r="D243" s="84"/>
      <c r="E243" s="84"/>
      <c r="F243" s="84"/>
      <c r="G243" s="84"/>
      <c r="H243" s="84"/>
      <c r="I243" s="84"/>
      <c r="J243" s="84"/>
      <c r="K243" s="84"/>
      <c r="L243" s="84"/>
    </row>
    <row r="244" spans="1:12">
      <c r="A244" s="84"/>
      <c r="B244" s="84"/>
      <c r="C244" s="84"/>
      <c r="D244" s="84"/>
      <c r="E244" s="84"/>
      <c r="F244" s="84"/>
      <c r="G244" s="84"/>
      <c r="H244" s="84"/>
      <c r="I244" s="84"/>
      <c r="J244" s="84"/>
      <c r="K244" s="84"/>
      <c r="L244" s="84"/>
    </row>
    <row r="245" spans="1:12">
      <c r="A245" s="84"/>
      <c r="B245" s="84"/>
      <c r="C245" s="84"/>
      <c r="D245" s="84"/>
      <c r="E245" s="84"/>
      <c r="F245" s="84"/>
      <c r="G245" s="84"/>
      <c r="H245" s="84"/>
      <c r="I245" s="84"/>
      <c r="J245" s="84"/>
      <c r="K245" s="84"/>
      <c r="L245" s="84"/>
    </row>
    <row r="246" spans="1:12">
      <c r="A246" s="84"/>
      <c r="B246" s="84"/>
      <c r="C246" s="84"/>
      <c r="D246" s="84"/>
      <c r="E246" s="84"/>
      <c r="F246" s="84"/>
      <c r="G246" s="84"/>
      <c r="H246" s="84"/>
      <c r="I246" s="84"/>
      <c r="J246" s="84"/>
      <c r="K246" s="84"/>
      <c r="L246" s="84"/>
    </row>
    <row r="247" spans="1:12">
      <c r="A247" s="84"/>
      <c r="B247" s="84"/>
      <c r="C247" s="84"/>
      <c r="D247" s="84"/>
      <c r="E247" s="84"/>
      <c r="F247" s="84"/>
      <c r="G247" s="84"/>
      <c r="H247" s="84"/>
      <c r="I247" s="84"/>
      <c r="J247" s="84"/>
      <c r="K247" s="84"/>
      <c r="L247" s="84"/>
    </row>
    <row r="248" spans="1:12">
      <c r="A248" s="84"/>
      <c r="B248" s="84"/>
      <c r="C248" s="84"/>
      <c r="D248" s="84"/>
      <c r="E248" s="84"/>
      <c r="F248" s="84"/>
      <c r="G248" s="84"/>
      <c r="H248" s="84"/>
      <c r="I248" s="84"/>
      <c r="J248" s="84"/>
      <c r="K248" s="84"/>
      <c r="L248" s="84"/>
    </row>
    <row r="249" spans="1:12">
      <c r="A249" s="84"/>
      <c r="B249" s="84"/>
      <c r="C249" s="84"/>
      <c r="D249" s="84"/>
      <c r="E249" s="84"/>
      <c r="F249" s="84"/>
      <c r="G249" s="84"/>
      <c r="H249" s="84"/>
      <c r="I249" s="84"/>
      <c r="J249" s="84"/>
      <c r="K249" s="84"/>
      <c r="L249" s="84"/>
    </row>
    <row r="250" spans="1:12">
      <c r="A250" s="84"/>
      <c r="B250" s="84"/>
      <c r="C250" s="84"/>
      <c r="D250" s="84"/>
      <c r="E250" s="84"/>
      <c r="F250" s="84"/>
      <c r="G250" s="84"/>
      <c r="H250" s="84"/>
      <c r="I250" s="84"/>
      <c r="J250" s="84"/>
      <c r="K250" s="84"/>
      <c r="L250" s="84"/>
    </row>
    <row r="251" spans="1:12">
      <c r="A251" s="84"/>
      <c r="B251" s="84"/>
      <c r="C251" s="84"/>
      <c r="D251" s="84"/>
      <c r="E251" s="84"/>
      <c r="F251" s="84"/>
      <c r="G251" s="84"/>
      <c r="H251" s="84"/>
      <c r="I251" s="84"/>
      <c r="J251" s="84"/>
      <c r="K251" s="84"/>
      <c r="L251" s="84"/>
    </row>
    <row r="252" spans="1:12">
      <c r="A252" s="84"/>
      <c r="B252" s="84"/>
      <c r="C252" s="84"/>
      <c r="D252" s="84"/>
      <c r="E252" s="84"/>
      <c r="F252" s="84"/>
      <c r="G252" s="84"/>
      <c r="H252" s="84"/>
      <c r="I252" s="84"/>
      <c r="J252" s="84"/>
      <c r="K252" s="84"/>
      <c r="L252" s="84"/>
    </row>
    <row r="253" spans="1:12">
      <c r="A253" s="84"/>
      <c r="B253" s="84"/>
      <c r="C253" s="84"/>
      <c r="D253" s="84"/>
      <c r="E253" s="84"/>
      <c r="F253" s="84"/>
      <c r="G253" s="84"/>
      <c r="H253" s="84"/>
      <c r="I253" s="84"/>
      <c r="J253" s="84"/>
      <c r="K253" s="84"/>
      <c r="L253" s="84"/>
    </row>
    <row r="254" spans="1:12">
      <c r="A254" s="84"/>
      <c r="B254" s="84"/>
      <c r="C254" s="84"/>
      <c r="D254" s="84"/>
      <c r="E254" s="84"/>
      <c r="F254" s="84"/>
      <c r="G254" s="84"/>
      <c r="H254" s="84"/>
      <c r="I254" s="84"/>
      <c r="J254" s="84"/>
      <c r="K254" s="84"/>
      <c r="L254" s="84"/>
    </row>
    <row r="255" spans="1:12">
      <c r="A255" s="84"/>
      <c r="B255" s="84"/>
      <c r="C255" s="84"/>
      <c r="D255" s="84"/>
      <c r="E255" s="84"/>
      <c r="F255" s="84"/>
      <c r="G255" s="84"/>
      <c r="H255" s="84"/>
      <c r="I255" s="84"/>
      <c r="J255" s="84"/>
      <c r="K255" s="84"/>
      <c r="L255" s="84"/>
    </row>
    <row r="256" spans="1:12">
      <c r="A256" s="84"/>
      <c r="B256" s="84"/>
      <c r="C256" s="84"/>
      <c r="D256" s="84"/>
      <c r="E256" s="84"/>
      <c r="F256" s="84"/>
      <c r="G256" s="84"/>
      <c r="H256" s="84"/>
      <c r="I256" s="84"/>
      <c r="J256" s="84"/>
      <c r="K256" s="84"/>
      <c r="L256" s="84"/>
    </row>
    <row r="257" spans="1:12">
      <c r="A257" s="84"/>
      <c r="B257" s="84"/>
      <c r="C257" s="84"/>
      <c r="D257" s="84"/>
      <c r="E257" s="84"/>
      <c r="F257" s="84"/>
      <c r="G257" s="84"/>
      <c r="H257" s="84"/>
      <c r="I257" s="84"/>
      <c r="J257" s="84"/>
      <c r="K257" s="84"/>
      <c r="L257" s="84"/>
    </row>
    <row r="258" spans="1:12">
      <c r="A258" s="84"/>
      <c r="B258" s="84"/>
      <c r="C258" s="84"/>
      <c r="D258" s="84"/>
      <c r="E258" s="84"/>
      <c r="F258" s="84"/>
      <c r="G258" s="84"/>
      <c r="H258" s="84"/>
      <c r="I258" s="84"/>
      <c r="J258" s="84"/>
      <c r="K258" s="84"/>
      <c r="L258" s="84"/>
    </row>
    <row r="259" spans="1:12">
      <c r="A259" s="84"/>
      <c r="B259" s="84"/>
      <c r="C259" s="84"/>
      <c r="D259" s="84"/>
      <c r="E259" s="84"/>
      <c r="F259" s="84"/>
      <c r="G259" s="84"/>
      <c r="H259" s="84"/>
      <c r="I259" s="84"/>
      <c r="J259" s="84"/>
      <c r="K259" s="84"/>
      <c r="L259" s="84"/>
    </row>
    <row r="260" spans="1:12">
      <c r="A260" s="84"/>
      <c r="B260" s="84"/>
      <c r="C260" s="84"/>
      <c r="D260" s="84"/>
      <c r="E260" s="84"/>
      <c r="F260" s="84"/>
      <c r="G260" s="84"/>
      <c r="H260" s="84"/>
      <c r="I260" s="84"/>
      <c r="J260" s="84"/>
      <c r="K260" s="84"/>
      <c r="L260" s="84"/>
    </row>
    <row r="261" spans="1:12">
      <c r="A261" s="84"/>
      <c r="B261" s="84"/>
      <c r="C261" s="84"/>
      <c r="D261" s="84"/>
      <c r="E261" s="84"/>
      <c r="F261" s="84"/>
      <c r="G261" s="84"/>
      <c r="H261" s="84"/>
      <c r="I261" s="84"/>
      <c r="J261" s="84"/>
      <c r="K261" s="84"/>
      <c r="L261" s="84"/>
    </row>
    <row r="262" spans="1:12">
      <c r="A262" s="84"/>
      <c r="B262" s="84"/>
      <c r="C262" s="84"/>
      <c r="D262" s="84"/>
      <c r="E262" s="84"/>
      <c r="F262" s="84"/>
      <c r="G262" s="84"/>
      <c r="H262" s="84"/>
      <c r="I262" s="84"/>
      <c r="J262" s="84"/>
      <c r="K262" s="84"/>
      <c r="L262" s="84"/>
    </row>
    <row r="263" spans="1:12">
      <c r="A263" s="84"/>
      <c r="B263" s="84"/>
      <c r="C263" s="84"/>
      <c r="D263" s="84"/>
      <c r="E263" s="84"/>
      <c r="F263" s="84"/>
      <c r="G263" s="84"/>
      <c r="H263" s="84"/>
      <c r="I263" s="84"/>
      <c r="J263" s="84"/>
      <c r="K263" s="84"/>
      <c r="L263" s="84"/>
    </row>
    <row r="264" spans="1:12">
      <c r="A264" s="84"/>
      <c r="B264" s="84"/>
      <c r="C264" s="84"/>
      <c r="D264" s="84"/>
      <c r="E264" s="84"/>
      <c r="F264" s="84"/>
      <c r="G264" s="84"/>
      <c r="H264" s="84"/>
      <c r="I264" s="84"/>
      <c r="J264" s="84"/>
      <c r="K264" s="84"/>
      <c r="L264" s="84"/>
    </row>
    <row r="265" spans="1:12">
      <c r="A265" s="84"/>
      <c r="B265" s="84"/>
      <c r="C265" s="84"/>
      <c r="D265" s="84"/>
      <c r="E265" s="84"/>
      <c r="F265" s="84"/>
      <c r="G265" s="84"/>
      <c r="H265" s="84"/>
      <c r="I265" s="84"/>
      <c r="J265" s="84"/>
      <c r="K265" s="84"/>
      <c r="L265" s="84"/>
    </row>
    <row r="266" spans="1:12">
      <c r="A266" s="84"/>
      <c r="B266" s="84"/>
      <c r="C266" s="84"/>
      <c r="D266" s="84"/>
      <c r="E266" s="84"/>
      <c r="F266" s="84"/>
      <c r="G266" s="84"/>
      <c r="H266" s="84"/>
      <c r="I266" s="84"/>
      <c r="J266" s="84"/>
      <c r="K266" s="84"/>
      <c r="L266" s="84"/>
    </row>
    <row r="267" spans="1:12">
      <c r="A267" s="84"/>
      <c r="B267" s="84"/>
      <c r="C267" s="84"/>
      <c r="D267" s="84"/>
      <c r="E267" s="84"/>
      <c r="F267" s="84"/>
      <c r="G267" s="84"/>
      <c r="H267" s="84"/>
      <c r="I267" s="84"/>
      <c r="J267" s="84"/>
      <c r="K267" s="84"/>
      <c r="L267" s="84"/>
    </row>
    <row r="268" spans="1:12">
      <c r="A268" s="84"/>
      <c r="B268" s="84"/>
      <c r="C268" s="84"/>
      <c r="D268" s="84"/>
      <c r="E268" s="84"/>
      <c r="F268" s="84"/>
      <c r="G268" s="84"/>
      <c r="H268" s="84"/>
      <c r="I268" s="84"/>
      <c r="J268" s="84"/>
      <c r="K268" s="84"/>
      <c r="L268" s="84"/>
    </row>
    <row r="269" spans="1:12">
      <c r="A269" s="84"/>
      <c r="B269" s="84"/>
      <c r="C269" s="84"/>
      <c r="D269" s="84"/>
      <c r="E269" s="84"/>
      <c r="F269" s="84"/>
      <c r="G269" s="84"/>
      <c r="H269" s="84"/>
      <c r="I269" s="84"/>
      <c r="J269" s="84"/>
      <c r="K269" s="84"/>
      <c r="L269" s="84"/>
    </row>
    <row r="270" spans="1:12">
      <c r="A270" s="84"/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</row>
    <row r="271" spans="1:12">
      <c r="A271" s="84"/>
      <c r="B271" s="84"/>
      <c r="C271" s="84"/>
      <c r="D271" s="84"/>
      <c r="E271" s="84"/>
      <c r="F271" s="84"/>
      <c r="G271" s="84"/>
      <c r="H271" s="84"/>
      <c r="I271" s="84"/>
      <c r="J271" s="84"/>
      <c r="K271" s="84"/>
      <c r="L271" s="84"/>
    </row>
    <row r="272" spans="1:12">
      <c r="A272" s="84"/>
      <c r="B272" s="84"/>
      <c r="C272" s="84"/>
      <c r="D272" s="84"/>
      <c r="E272" s="84"/>
      <c r="F272" s="84"/>
      <c r="G272" s="84"/>
      <c r="H272" s="84"/>
      <c r="I272" s="84"/>
      <c r="J272" s="84"/>
      <c r="K272" s="84"/>
      <c r="L272" s="84"/>
    </row>
    <row r="273" spans="1:12">
      <c r="A273" s="84"/>
      <c r="B273" s="84"/>
      <c r="C273" s="84"/>
      <c r="D273" s="84"/>
      <c r="E273" s="84"/>
      <c r="F273" s="84"/>
      <c r="G273" s="84"/>
      <c r="H273" s="84"/>
      <c r="I273" s="84"/>
      <c r="J273" s="84"/>
      <c r="K273" s="84"/>
      <c r="L273" s="84"/>
    </row>
    <row r="274" spans="1:12">
      <c r="A274" s="84"/>
      <c r="B274" s="84"/>
      <c r="C274" s="84"/>
      <c r="D274" s="84"/>
      <c r="E274" s="84"/>
      <c r="F274" s="84"/>
      <c r="G274" s="84"/>
      <c r="H274" s="84"/>
      <c r="I274" s="84"/>
      <c r="J274" s="84"/>
      <c r="K274" s="84"/>
      <c r="L274" s="84"/>
    </row>
    <row r="275" spans="1:12">
      <c r="A275" s="84"/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</row>
    <row r="276" spans="1:12">
      <c r="A276" s="84"/>
      <c r="B276" s="84"/>
      <c r="C276" s="84"/>
      <c r="D276" s="84"/>
      <c r="E276" s="84"/>
      <c r="F276" s="84"/>
      <c r="G276" s="84"/>
      <c r="H276" s="84"/>
      <c r="I276" s="84"/>
      <c r="J276" s="84"/>
      <c r="K276" s="84"/>
      <c r="L276" s="84"/>
    </row>
    <row r="277" spans="1:12">
      <c r="A277" s="84"/>
      <c r="B277" s="84"/>
      <c r="C277" s="84"/>
      <c r="D277" s="84"/>
      <c r="E277" s="84"/>
      <c r="F277" s="84"/>
      <c r="G277" s="84"/>
      <c r="H277" s="84"/>
      <c r="I277" s="84"/>
      <c r="J277" s="84"/>
      <c r="K277" s="84"/>
      <c r="L277" s="84"/>
    </row>
    <row r="278" spans="1:12">
      <c r="A278" s="84"/>
      <c r="B278" s="84"/>
      <c r="C278" s="84"/>
      <c r="D278" s="84"/>
      <c r="E278" s="84"/>
      <c r="F278" s="84"/>
      <c r="G278" s="84"/>
      <c r="H278" s="84"/>
      <c r="I278" s="84"/>
      <c r="J278" s="84"/>
      <c r="K278" s="84"/>
      <c r="L278" s="84"/>
    </row>
    <row r="279" spans="1:12">
      <c r="A279" s="84"/>
      <c r="B279" s="84"/>
      <c r="C279" s="84"/>
      <c r="D279" s="84"/>
      <c r="E279" s="84"/>
      <c r="F279" s="84"/>
      <c r="G279" s="84"/>
      <c r="H279" s="84"/>
      <c r="I279" s="84"/>
      <c r="J279" s="84"/>
      <c r="K279" s="84"/>
      <c r="L279" s="84"/>
    </row>
    <row r="280" spans="1:12">
      <c r="A280" s="84"/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</row>
    <row r="281" spans="1:12">
      <c r="A281" s="84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</row>
    <row r="282" spans="1:12">
      <c r="A282" s="84"/>
      <c r="B282" s="84"/>
      <c r="C282" s="84"/>
      <c r="D282" s="84"/>
      <c r="E282" s="84"/>
      <c r="F282" s="84"/>
      <c r="G282" s="84"/>
      <c r="H282" s="84"/>
      <c r="I282" s="84"/>
      <c r="J282" s="84"/>
      <c r="K282" s="84"/>
      <c r="L282" s="84"/>
    </row>
    <row r="283" spans="1:12">
      <c r="A283" s="84"/>
      <c r="B283" s="84"/>
      <c r="C283" s="84"/>
      <c r="D283" s="84"/>
      <c r="E283" s="84"/>
      <c r="F283" s="84"/>
      <c r="G283" s="84"/>
      <c r="H283" s="84"/>
      <c r="I283" s="84"/>
      <c r="J283" s="84"/>
      <c r="K283" s="84"/>
      <c r="L283" s="84"/>
    </row>
    <row r="284" spans="1:12">
      <c r="A284" s="84"/>
      <c r="B284" s="84"/>
      <c r="C284" s="84"/>
      <c r="D284" s="84"/>
      <c r="E284" s="84"/>
      <c r="F284" s="84"/>
      <c r="G284" s="84"/>
      <c r="H284" s="84"/>
      <c r="I284" s="84"/>
      <c r="J284" s="84"/>
      <c r="K284" s="84"/>
      <c r="L284" s="84"/>
    </row>
    <row r="285" spans="1:12">
      <c r="A285" s="84"/>
      <c r="B285" s="84"/>
      <c r="C285" s="84"/>
      <c r="D285" s="84"/>
      <c r="E285" s="84"/>
      <c r="F285" s="84"/>
      <c r="G285" s="84"/>
      <c r="H285" s="84"/>
      <c r="I285" s="84"/>
      <c r="J285" s="84"/>
      <c r="K285" s="84"/>
      <c r="L285" s="84"/>
    </row>
    <row r="286" spans="1:12">
      <c r="A286" s="84"/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</row>
    <row r="287" spans="1:12">
      <c r="A287" s="84"/>
      <c r="B287" s="84"/>
      <c r="C287" s="84"/>
      <c r="D287" s="84"/>
      <c r="E287" s="84"/>
      <c r="F287" s="84"/>
      <c r="G287" s="84"/>
      <c r="H287" s="84"/>
      <c r="I287" s="84"/>
      <c r="J287" s="84"/>
      <c r="K287" s="84"/>
      <c r="L287" s="84"/>
    </row>
    <row r="288" spans="1:12">
      <c r="A288" s="84"/>
      <c r="B288" s="84"/>
      <c r="C288" s="84"/>
      <c r="D288" s="84"/>
      <c r="E288" s="84"/>
      <c r="F288" s="84"/>
      <c r="G288" s="84"/>
      <c r="H288" s="84"/>
      <c r="I288" s="84"/>
      <c r="J288" s="84"/>
      <c r="K288" s="84"/>
      <c r="L288" s="84"/>
    </row>
    <row r="289" spans="1:12">
      <c r="A289" s="84"/>
      <c r="B289" s="84"/>
      <c r="C289" s="84"/>
      <c r="D289" s="84"/>
      <c r="E289" s="84"/>
      <c r="F289" s="84"/>
      <c r="G289" s="84"/>
      <c r="H289" s="84"/>
      <c r="I289" s="84"/>
      <c r="J289" s="84"/>
      <c r="K289" s="84"/>
      <c r="L289" s="84"/>
    </row>
    <row r="290" spans="1:12">
      <c r="A290" s="84"/>
      <c r="B290" s="84"/>
      <c r="C290" s="84"/>
      <c r="D290" s="84"/>
      <c r="E290" s="84"/>
      <c r="F290" s="84"/>
      <c r="G290" s="84"/>
      <c r="H290" s="84"/>
      <c r="I290" s="84"/>
      <c r="J290" s="84"/>
      <c r="K290" s="84"/>
      <c r="L290" s="84"/>
    </row>
    <row r="291" spans="1:12">
      <c r="A291" s="84"/>
      <c r="B291" s="84"/>
      <c r="C291" s="84"/>
      <c r="D291" s="84"/>
      <c r="E291" s="84"/>
      <c r="F291" s="84"/>
      <c r="G291" s="84"/>
      <c r="H291" s="84"/>
      <c r="I291" s="84"/>
      <c r="J291" s="84"/>
      <c r="K291" s="84"/>
      <c r="L291" s="84"/>
    </row>
    <row r="292" spans="1:12">
      <c r="A292" s="84"/>
      <c r="B292" s="84"/>
      <c r="C292" s="84"/>
      <c r="D292" s="84"/>
      <c r="E292" s="84"/>
      <c r="F292" s="84"/>
      <c r="G292" s="84"/>
      <c r="H292" s="84"/>
      <c r="I292" s="84"/>
      <c r="J292" s="84"/>
      <c r="K292" s="84"/>
      <c r="L292" s="84"/>
    </row>
    <row r="293" spans="1:12">
      <c r="A293" s="84"/>
      <c r="B293" s="84"/>
      <c r="C293" s="84"/>
      <c r="D293" s="84"/>
      <c r="E293" s="84"/>
      <c r="F293" s="84"/>
      <c r="G293" s="84"/>
      <c r="H293" s="84"/>
      <c r="I293" s="84"/>
      <c r="J293" s="84"/>
      <c r="K293" s="84"/>
      <c r="L293" s="84"/>
    </row>
    <row r="294" spans="1:12">
      <c r="A294" s="84"/>
      <c r="B294" s="84"/>
      <c r="C294" s="84"/>
      <c r="D294" s="84"/>
      <c r="E294" s="84"/>
      <c r="F294" s="84"/>
      <c r="G294" s="84"/>
      <c r="H294" s="84"/>
      <c r="I294" s="84"/>
      <c r="J294" s="84"/>
      <c r="K294" s="84"/>
      <c r="L294" s="84"/>
    </row>
    <row r="295" spans="1:12">
      <c r="A295" s="84"/>
      <c r="B295" s="84"/>
      <c r="C295" s="84"/>
      <c r="D295" s="84"/>
      <c r="E295" s="84"/>
      <c r="F295" s="84"/>
      <c r="G295" s="84"/>
      <c r="H295" s="84"/>
      <c r="I295" s="84"/>
      <c r="J295" s="84"/>
      <c r="K295" s="84"/>
      <c r="L295" s="84"/>
    </row>
    <row r="296" spans="1:12">
      <c r="A296" s="84"/>
      <c r="B296" s="84"/>
      <c r="C296" s="84"/>
      <c r="D296" s="84"/>
      <c r="E296" s="84"/>
      <c r="F296" s="84"/>
      <c r="G296" s="84"/>
      <c r="H296" s="84"/>
      <c r="I296" s="84"/>
      <c r="J296" s="84"/>
      <c r="K296" s="84"/>
      <c r="L296" s="84"/>
    </row>
    <row r="297" spans="1:12">
      <c r="A297" s="84"/>
      <c r="B297" s="84"/>
      <c r="C297" s="84"/>
      <c r="D297" s="84"/>
      <c r="E297" s="84"/>
      <c r="F297" s="84"/>
      <c r="G297" s="84"/>
      <c r="H297" s="84"/>
      <c r="I297" s="84"/>
      <c r="J297" s="84"/>
      <c r="K297" s="84"/>
      <c r="L297" s="84"/>
    </row>
    <row r="298" spans="1:12">
      <c r="A298" s="84"/>
      <c r="B298" s="84"/>
      <c r="C298" s="84"/>
      <c r="D298" s="84"/>
      <c r="E298" s="84"/>
      <c r="F298" s="84"/>
      <c r="G298" s="84"/>
      <c r="H298" s="84"/>
      <c r="I298" s="84"/>
      <c r="J298" s="84"/>
      <c r="K298" s="84"/>
      <c r="L298" s="84"/>
    </row>
    <row r="299" spans="1:12">
      <c r="A299" s="84"/>
      <c r="B299" s="84"/>
      <c r="C299" s="84"/>
      <c r="D299" s="84"/>
      <c r="E299" s="84"/>
      <c r="F299" s="84"/>
      <c r="G299" s="84"/>
      <c r="H299" s="84"/>
      <c r="I299" s="84"/>
      <c r="J299" s="84"/>
      <c r="K299" s="84"/>
      <c r="L299" s="84"/>
    </row>
    <row r="300" spans="1:12">
      <c r="A300" s="84"/>
      <c r="B300" s="84"/>
      <c r="C300" s="84"/>
      <c r="D300" s="84"/>
      <c r="E300" s="84"/>
      <c r="F300" s="84"/>
      <c r="G300" s="84"/>
      <c r="H300" s="84"/>
      <c r="I300" s="84"/>
      <c r="J300" s="84"/>
      <c r="K300" s="84"/>
      <c r="L300" s="84"/>
    </row>
    <row r="301" spans="1:12">
      <c r="A301" s="84"/>
      <c r="B301" s="84"/>
      <c r="C301" s="84"/>
      <c r="D301" s="84"/>
      <c r="E301" s="84"/>
      <c r="F301" s="84"/>
      <c r="G301" s="84"/>
      <c r="H301" s="84"/>
      <c r="I301" s="84"/>
      <c r="J301" s="84"/>
      <c r="K301" s="84"/>
      <c r="L301" s="84"/>
    </row>
    <row r="302" spans="1:12">
      <c r="A302" s="84"/>
      <c r="B302" s="84"/>
      <c r="C302" s="84"/>
      <c r="D302" s="84"/>
      <c r="E302" s="84"/>
      <c r="F302" s="84"/>
      <c r="G302" s="84"/>
      <c r="H302" s="84"/>
      <c r="I302" s="84"/>
      <c r="J302" s="84"/>
      <c r="K302" s="84"/>
      <c r="L302" s="84"/>
    </row>
    <row r="303" spans="1:12">
      <c r="A303" s="84"/>
      <c r="B303" s="84"/>
      <c r="C303" s="84"/>
      <c r="D303" s="84"/>
      <c r="E303" s="84"/>
      <c r="F303" s="84"/>
      <c r="G303" s="84"/>
      <c r="H303" s="84"/>
      <c r="I303" s="84"/>
      <c r="J303" s="84"/>
      <c r="K303" s="84"/>
      <c r="L303" s="84"/>
    </row>
    <row r="304" spans="1:12">
      <c r="A304" s="84"/>
      <c r="B304" s="84"/>
      <c r="C304" s="84"/>
      <c r="D304" s="84"/>
      <c r="E304" s="84"/>
      <c r="F304" s="84"/>
      <c r="G304" s="84"/>
      <c r="H304" s="84"/>
      <c r="I304" s="84"/>
      <c r="J304" s="84"/>
      <c r="K304" s="84"/>
      <c r="L304" s="84"/>
    </row>
    <row r="305" spans="1:12">
      <c r="A305" s="84"/>
      <c r="B305" s="84"/>
      <c r="C305" s="84"/>
      <c r="D305" s="84"/>
      <c r="E305" s="84"/>
      <c r="F305" s="84"/>
      <c r="G305" s="84"/>
      <c r="H305" s="84"/>
      <c r="I305" s="84"/>
      <c r="J305" s="84"/>
      <c r="K305" s="84"/>
      <c r="L305" s="84"/>
    </row>
    <row r="306" spans="1:12">
      <c r="A306" s="84"/>
      <c r="B306" s="84"/>
      <c r="C306" s="84"/>
      <c r="D306" s="84"/>
      <c r="E306" s="84"/>
      <c r="F306" s="84"/>
      <c r="G306" s="84"/>
      <c r="H306" s="84"/>
      <c r="I306" s="84"/>
      <c r="J306" s="84"/>
      <c r="K306" s="84"/>
      <c r="L306" s="84"/>
    </row>
    <row r="307" spans="1:12">
      <c r="A307" s="84"/>
      <c r="B307" s="84"/>
      <c r="C307" s="84"/>
      <c r="D307" s="84"/>
      <c r="E307" s="84"/>
      <c r="F307" s="84"/>
      <c r="G307" s="84"/>
      <c r="H307" s="84"/>
      <c r="I307" s="84"/>
      <c r="J307" s="84"/>
      <c r="K307" s="84"/>
      <c r="L307" s="84"/>
    </row>
    <row r="308" spans="1:12">
      <c r="A308" s="84"/>
      <c r="B308" s="84"/>
      <c r="C308" s="84"/>
      <c r="D308" s="84"/>
      <c r="E308" s="84"/>
      <c r="F308" s="84"/>
      <c r="G308" s="84"/>
      <c r="H308" s="84"/>
      <c r="I308" s="84"/>
      <c r="J308" s="84"/>
      <c r="K308" s="84"/>
      <c r="L308" s="84"/>
    </row>
    <row r="309" spans="1:12">
      <c r="A309" s="84"/>
      <c r="B309" s="84"/>
      <c r="C309" s="84"/>
      <c r="D309" s="84"/>
      <c r="E309" s="84"/>
      <c r="F309" s="84"/>
      <c r="G309" s="84"/>
      <c r="H309" s="84"/>
      <c r="I309" s="84"/>
      <c r="J309" s="84"/>
      <c r="K309" s="84"/>
      <c r="L309" s="84"/>
    </row>
    <row r="310" spans="1:12">
      <c r="A310" s="84"/>
      <c r="B310" s="84"/>
      <c r="C310" s="84"/>
      <c r="D310" s="84"/>
      <c r="E310" s="84"/>
      <c r="F310" s="84"/>
      <c r="G310" s="84"/>
      <c r="H310" s="84"/>
      <c r="I310" s="84"/>
      <c r="J310" s="84"/>
      <c r="K310" s="84"/>
      <c r="L310" s="84"/>
    </row>
    <row r="311" spans="1:12">
      <c r="A311" s="84"/>
      <c r="B311" s="84"/>
      <c r="C311" s="84"/>
      <c r="D311" s="84"/>
      <c r="E311" s="84"/>
      <c r="F311" s="84"/>
      <c r="G311" s="84"/>
      <c r="H311" s="84"/>
      <c r="I311" s="84"/>
      <c r="J311" s="84"/>
      <c r="K311" s="84"/>
      <c r="L311" s="84"/>
    </row>
    <row r="312" spans="1:12">
      <c r="A312" s="84"/>
      <c r="B312" s="84"/>
      <c r="C312" s="84"/>
      <c r="D312" s="84"/>
      <c r="E312" s="84"/>
      <c r="F312" s="84"/>
      <c r="G312" s="84"/>
      <c r="H312" s="84"/>
      <c r="I312" s="84"/>
      <c r="J312" s="84"/>
      <c r="K312" s="84"/>
      <c r="L312" s="84"/>
    </row>
    <row r="313" spans="1:12">
      <c r="A313" s="84"/>
      <c r="B313" s="84"/>
      <c r="C313" s="84"/>
      <c r="D313" s="84"/>
      <c r="E313" s="84"/>
      <c r="F313" s="84"/>
      <c r="G313" s="84"/>
      <c r="H313" s="84"/>
      <c r="I313" s="84"/>
      <c r="J313" s="84"/>
      <c r="K313" s="84"/>
      <c r="L313" s="84"/>
    </row>
    <row r="314" spans="1:12">
      <c r="A314" s="84"/>
      <c r="B314" s="84"/>
      <c r="C314" s="84"/>
      <c r="D314" s="84"/>
      <c r="E314" s="84"/>
      <c r="F314" s="84"/>
      <c r="G314" s="84"/>
      <c r="H314" s="84"/>
      <c r="I314" s="84"/>
      <c r="J314" s="84"/>
      <c r="K314" s="84"/>
      <c r="L314" s="84"/>
    </row>
    <row r="315" spans="1:12">
      <c r="A315" s="84"/>
      <c r="B315" s="84"/>
      <c r="C315" s="84"/>
      <c r="D315" s="84"/>
      <c r="E315" s="84"/>
      <c r="F315" s="84"/>
      <c r="G315" s="84"/>
      <c r="H315" s="84"/>
      <c r="I315" s="84"/>
      <c r="J315" s="84"/>
      <c r="K315" s="84"/>
      <c r="L315" s="84"/>
    </row>
    <row r="316" spans="1:12">
      <c r="A316" s="84"/>
      <c r="B316" s="84"/>
      <c r="C316" s="84"/>
      <c r="D316" s="84"/>
      <c r="E316" s="84"/>
      <c r="F316" s="84"/>
      <c r="G316" s="84"/>
      <c r="H316" s="84"/>
      <c r="I316" s="84"/>
      <c r="J316" s="84"/>
      <c r="K316" s="84"/>
      <c r="L316" s="84"/>
    </row>
    <row r="317" spans="1:12">
      <c r="A317" s="84"/>
      <c r="B317" s="84"/>
      <c r="C317" s="84"/>
      <c r="D317" s="84"/>
      <c r="E317" s="84"/>
      <c r="F317" s="84"/>
      <c r="G317" s="84"/>
      <c r="H317" s="84"/>
      <c r="I317" s="84"/>
      <c r="J317" s="84"/>
      <c r="K317" s="84"/>
      <c r="L317" s="84"/>
    </row>
    <row r="318" spans="1:12">
      <c r="A318" s="84"/>
      <c r="B318" s="84"/>
      <c r="C318" s="84"/>
      <c r="D318" s="84"/>
      <c r="E318" s="84"/>
      <c r="F318" s="84"/>
      <c r="G318" s="84"/>
      <c r="H318" s="84"/>
      <c r="I318" s="84"/>
      <c r="J318" s="84"/>
      <c r="K318" s="84"/>
      <c r="L318" s="84"/>
    </row>
    <row r="319" spans="1:12">
      <c r="A319" s="84"/>
      <c r="B319" s="84"/>
      <c r="C319" s="84"/>
      <c r="D319" s="84"/>
      <c r="E319" s="84"/>
      <c r="F319" s="84"/>
      <c r="G319" s="84"/>
      <c r="H319" s="84"/>
      <c r="I319" s="84"/>
      <c r="J319" s="84"/>
      <c r="K319" s="84"/>
      <c r="L319" s="84"/>
    </row>
    <row r="320" spans="1:12">
      <c r="A320" s="84"/>
      <c r="B320" s="84"/>
      <c r="C320" s="84"/>
      <c r="D320" s="84"/>
      <c r="E320" s="84"/>
      <c r="F320" s="84"/>
      <c r="G320" s="84"/>
      <c r="H320" s="84"/>
      <c r="I320" s="84"/>
      <c r="J320" s="84"/>
      <c r="K320" s="84"/>
      <c r="L320" s="84"/>
    </row>
    <row r="321" spans="1:12">
      <c r="A321" s="84"/>
      <c r="B321" s="84"/>
      <c r="C321" s="84"/>
      <c r="D321" s="84"/>
      <c r="E321" s="84"/>
      <c r="F321" s="84"/>
      <c r="G321" s="84"/>
      <c r="H321" s="84"/>
      <c r="I321" s="84"/>
      <c r="J321" s="84"/>
      <c r="K321" s="84"/>
      <c r="L321" s="84"/>
    </row>
    <row r="322" spans="1:12">
      <c r="A322" s="84"/>
      <c r="B322" s="84"/>
      <c r="C322" s="84"/>
      <c r="D322" s="84"/>
      <c r="E322" s="84"/>
      <c r="F322" s="84"/>
      <c r="G322" s="84"/>
      <c r="H322" s="84"/>
      <c r="I322" s="84"/>
      <c r="J322" s="84"/>
      <c r="K322" s="84"/>
      <c r="L322" s="84"/>
    </row>
    <row r="323" spans="1:12">
      <c r="A323" s="84"/>
      <c r="B323" s="84"/>
      <c r="C323" s="84"/>
      <c r="D323" s="84"/>
      <c r="E323" s="84"/>
      <c r="F323" s="84"/>
      <c r="G323" s="84"/>
      <c r="H323" s="84"/>
      <c r="I323" s="84"/>
      <c r="J323" s="84"/>
      <c r="K323" s="84"/>
      <c r="L323" s="84"/>
    </row>
    <row r="324" spans="1:12">
      <c r="A324" s="84"/>
      <c r="B324" s="84"/>
      <c r="C324" s="84"/>
      <c r="D324" s="84"/>
      <c r="E324" s="84"/>
      <c r="F324" s="84"/>
      <c r="G324" s="84"/>
      <c r="H324" s="84"/>
      <c r="I324" s="84"/>
      <c r="J324" s="84"/>
      <c r="K324" s="84"/>
      <c r="L324" s="84"/>
    </row>
    <row r="325" spans="1:12">
      <c r="A325" s="84"/>
      <c r="B325" s="84"/>
      <c r="C325" s="84"/>
      <c r="D325" s="84"/>
      <c r="E325" s="84"/>
      <c r="F325" s="84"/>
      <c r="G325" s="84"/>
      <c r="H325" s="84"/>
      <c r="I325" s="84"/>
      <c r="J325" s="84"/>
      <c r="K325" s="84"/>
      <c r="L325" s="84"/>
    </row>
    <row r="326" spans="1:12">
      <c r="A326" s="84"/>
      <c r="B326" s="84"/>
      <c r="C326" s="84"/>
      <c r="D326" s="84"/>
      <c r="E326" s="84"/>
      <c r="F326" s="84"/>
      <c r="G326" s="84"/>
      <c r="H326" s="84"/>
      <c r="I326" s="84"/>
      <c r="J326" s="84"/>
      <c r="K326" s="84"/>
      <c r="L326" s="84"/>
    </row>
    <row r="327" spans="1:12">
      <c r="A327" s="84"/>
      <c r="B327" s="84"/>
      <c r="C327" s="84"/>
      <c r="D327" s="84"/>
      <c r="E327" s="84"/>
      <c r="F327" s="84"/>
      <c r="G327" s="84"/>
      <c r="H327" s="84"/>
      <c r="I327" s="84"/>
      <c r="J327" s="84"/>
      <c r="K327" s="84"/>
      <c r="L327" s="84"/>
    </row>
    <row r="328" spans="1:12">
      <c r="A328" s="84"/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</row>
    <row r="329" spans="1:12">
      <c r="A329" s="84"/>
      <c r="B329" s="84"/>
      <c r="C329" s="84"/>
      <c r="D329" s="84"/>
      <c r="E329" s="84"/>
      <c r="F329" s="84"/>
      <c r="G329" s="84"/>
      <c r="H329" s="84"/>
      <c r="I329" s="84"/>
      <c r="J329" s="84"/>
      <c r="K329" s="84"/>
      <c r="L329" s="84"/>
    </row>
    <row r="330" spans="1:12">
      <c r="A330" s="84"/>
      <c r="B330" s="84"/>
      <c r="C330" s="84"/>
      <c r="D330" s="84"/>
      <c r="E330" s="84"/>
      <c r="F330" s="84"/>
      <c r="G330" s="84"/>
      <c r="H330" s="84"/>
      <c r="I330" s="84"/>
      <c r="J330" s="84"/>
      <c r="K330" s="84"/>
      <c r="L330" s="84"/>
    </row>
    <row r="331" spans="1:12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84"/>
      <c r="L331" s="84"/>
    </row>
    <row r="332" spans="1:12">
      <c r="A332" s="84"/>
      <c r="B332" s="84"/>
      <c r="C332" s="84"/>
      <c r="D332" s="84"/>
      <c r="E332" s="84"/>
      <c r="F332" s="84"/>
      <c r="G332" s="84"/>
      <c r="H332" s="84"/>
      <c r="I332" s="84"/>
      <c r="J332" s="84"/>
      <c r="K332" s="84"/>
      <c r="L332" s="84"/>
    </row>
    <row r="333" spans="1:12">
      <c r="A333" s="84"/>
      <c r="B333" s="84"/>
      <c r="C333" s="84"/>
      <c r="D333" s="84"/>
      <c r="E333" s="84"/>
      <c r="F333" s="84"/>
      <c r="G333" s="84"/>
      <c r="H333" s="84"/>
      <c r="I333" s="84"/>
      <c r="J333" s="84"/>
      <c r="K333" s="84"/>
      <c r="L333" s="84"/>
    </row>
    <row r="334" spans="1:12">
      <c r="A334" s="84"/>
      <c r="B334" s="84"/>
      <c r="C334" s="84"/>
      <c r="D334" s="84"/>
      <c r="E334" s="84"/>
      <c r="F334" s="84"/>
      <c r="G334" s="84"/>
      <c r="H334" s="84"/>
      <c r="I334" s="84"/>
      <c r="J334" s="84"/>
      <c r="K334" s="84"/>
      <c r="L334" s="84"/>
    </row>
    <row r="335" spans="1:12">
      <c r="A335" s="84"/>
      <c r="B335" s="84"/>
      <c r="C335" s="84"/>
      <c r="D335" s="84"/>
      <c r="E335" s="84"/>
      <c r="F335" s="84"/>
      <c r="G335" s="84"/>
      <c r="H335" s="84"/>
      <c r="I335" s="84"/>
      <c r="J335" s="84"/>
      <c r="K335" s="84"/>
      <c r="L335" s="84"/>
    </row>
    <row r="336" spans="1:12">
      <c r="A336" s="84"/>
      <c r="B336" s="84"/>
      <c r="C336" s="84"/>
      <c r="D336" s="84"/>
      <c r="E336" s="84"/>
      <c r="F336" s="84"/>
      <c r="G336" s="84"/>
      <c r="H336" s="84"/>
      <c r="I336" s="84"/>
      <c r="J336" s="84"/>
      <c r="K336" s="84"/>
      <c r="L336" s="84"/>
    </row>
    <row r="337" spans="1:12">
      <c r="A337" s="84"/>
      <c r="B337" s="84"/>
      <c r="C337" s="84"/>
      <c r="D337" s="84"/>
      <c r="E337" s="84"/>
      <c r="F337" s="84"/>
      <c r="G337" s="84"/>
      <c r="H337" s="84"/>
      <c r="I337" s="84"/>
      <c r="J337" s="84"/>
      <c r="K337" s="84"/>
      <c r="L337" s="84"/>
    </row>
    <row r="338" spans="1:12">
      <c r="A338" s="84"/>
      <c r="B338" s="84"/>
      <c r="C338" s="84"/>
      <c r="D338" s="84"/>
      <c r="E338" s="84"/>
      <c r="F338" s="84"/>
      <c r="G338" s="84"/>
      <c r="H338" s="84"/>
      <c r="I338" s="84"/>
      <c r="J338" s="84"/>
      <c r="K338" s="84"/>
      <c r="L338" s="84"/>
    </row>
    <row r="339" spans="1:12">
      <c r="A339" s="84"/>
      <c r="B339" s="84"/>
      <c r="C339" s="84"/>
      <c r="D339" s="84"/>
      <c r="E339" s="84"/>
      <c r="F339" s="84"/>
      <c r="G339" s="84"/>
      <c r="H339" s="84"/>
      <c r="I339" s="84"/>
      <c r="J339" s="84"/>
      <c r="K339" s="84"/>
      <c r="L339" s="84"/>
    </row>
    <row r="340" spans="1:12">
      <c r="A340" s="84"/>
      <c r="B340" s="84"/>
      <c r="C340" s="84"/>
      <c r="D340" s="84"/>
      <c r="E340" s="84"/>
      <c r="F340" s="84"/>
      <c r="G340" s="84"/>
      <c r="H340" s="84"/>
      <c r="I340" s="84"/>
      <c r="J340" s="84"/>
      <c r="K340" s="84"/>
      <c r="L340" s="84"/>
    </row>
    <row r="341" spans="1:12">
      <c r="A341" s="84"/>
      <c r="B341" s="84"/>
      <c r="C341" s="84"/>
      <c r="D341" s="84"/>
      <c r="E341" s="84"/>
      <c r="F341" s="84"/>
      <c r="G341" s="84"/>
      <c r="H341" s="84"/>
      <c r="I341" s="84"/>
      <c r="J341" s="84"/>
      <c r="K341" s="84"/>
      <c r="L341" s="84"/>
    </row>
    <row r="342" spans="1:12">
      <c r="A342" s="84"/>
      <c r="B342" s="84"/>
      <c r="C342" s="84"/>
      <c r="D342" s="84"/>
      <c r="E342" s="84"/>
      <c r="F342" s="84"/>
      <c r="G342" s="84"/>
      <c r="H342" s="84"/>
      <c r="I342" s="84"/>
      <c r="J342" s="84"/>
      <c r="K342" s="84"/>
      <c r="L342" s="84"/>
    </row>
    <row r="343" spans="1:12">
      <c r="A343" s="84"/>
      <c r="B343" s="84"/>
      <c r="C343" s="84"/>
      <c r="D343" s="84"/>
      <c r="E343" s="84"/>
      <c r="F343" s="84"/>
      <c r="G343" s="84"/>
      <c r="H343" s="84"/>
      <c r="I343" s="84"/>
      <c r="J343" s="84"/>
      <c r="K343" s="84"/>
      <c r="L343" s="84"/>
    </row>
    <row r="344" spans="1:12">
      <c r="A344" s="84"/>
      <c r="B344" s="84"/>
      <c r="C344" s="84"/>
      <c r="D344" s="84"/>
      <c r="E344" s="84"/>
      <c r="F344" s="84"/>
      <c r="G344" s="84"/>
      <c r="H344" s="84"/>
      <c r="I344" s="84"/>
      <c r="J344" s="84"/>
      <c r="K344" s="84"/>
      <c r="L344" s="84"/>
    </row>
    <row r="345" spans="1:12">
      <c r="A345" s="84"/>
      <c r="B345" s="84"/>
      <c r="C345" s="84"/>
      <c r="D345" s="84"/>
      <c r="E345" s="84"/>
      <c r="F345" s="84"/>
      <c r="G345" s="84"/>
      <c r="H345" s="84"/>
      <c r="I345" s="84"/>
      <c r="J345" s="84"/>
      <c r="K345" s="84"/>
      <c r="L345" s="84"/>
    </row>
    <row r="346" spans="1:12">
      <c r="A346" s="84"/>
      <c r="B346" s="84"/>
      <c r="C346" s="84"/>
      <c r="D346" s="84"/>
      <c r="E346" s="84"/>
      <c r="F346" s="84"/>
      <c r="G346" s="84"/>
      <c r="H346" s="84"/>
      <c r="I346" s="84"/>
      <c r="J346" s="84"/>
      <c r="K346" s="84"/>
      <c r="L346" s="84"/>
    </row>
    <row r="347" spans="1:12">
      <c r="A347" s="84"/>
      <c r="B347" s="84"/>
      <c r="C347" s="84"/>
      <c r="D347" s="84"/>
      <c r="E347" s="84"/>
      <c r="F347" s="84"/>
      <c r="G347" s="84"/>
      <c r="H347" s="84"/>
      <c r="I347" s="84"/>
      <c r="J347" s="84"/>
      <c r="K347" s="84"/>
      <c r="L347" s="84"/>
    </row>
    <row r="348" spans="1:12">
      <c r="A348" s="84"/>
      <c r="B348" s="84"/>
      <c r="C348" s="84"/>
      <c r="D348" s="84"/>
      <c r="E348" s="84"/>
      <c r="F348" s="84"/>
      <c r="G348" s="84"/>
      <c r="H348" s="84"/>
      <c r="I348" s="84"/>
      <c r="J348" s="84"/>
      <c r="K348" s="84"/>
      <c r="L348" s="84"/>
    </row>
    <row r="349" spans="1:12">
      <c r="A349" s="84"/>
      <c r="B349" s="84"/>
      <c r="C349" s="84"/>
      <c r="D349" s="84"/>
      <c r="E349" s="84"/>
      <c r="F349" s="84"/>
      <c r="G349" s="84"/>
      <c r="H349" s="84"/>
      <c r="I349" s="84"/>
      <c r="J349" s="84"/>
      <c r="K349" s="84"/>
      <c r="L349" s="84"/>
    </row>
    <row r="350" spans="1:12">
      <c r="A350" s="84"/>
      <c r="B350" s="84"/>
      <c r="C350" s="84"/>
      <c r="D350" s="84"/>
      <c r="E350" s="84"/>
      <c r="F350" s="84"/>
      <c r="G350" s="84"/>
      <c r="H350" s="84"/>
      <c r="I350" s="84"/>
      <c r="J350" s="84"/>
      <c r="K350" s="84"/>
      <c r="L350" s="84"/>
    </row>
    <row r="351" spans="1:12">
      <c r="A351" s="84"/>
      <c r="B351" s="84"/>
      <c r="C351" s="84"/>
      <c r="D351" s="84"/>
      <c r="E351" s="84"/>
      <c r="F351" s="84"/>
      <c r="G351" s="84"/>
      <c r="H351" s="84"/>
      <c r="I351" s="84"/>
      <c r="J351" s="84"/>
      <c r="K351" s="84"/>
      <c r="L351" s="84"/>
    </row>
    <row r="352" spans="1:12">
      <c r="A352" s="84"/>
      <c r="B352" s="84"/>
      <c r="C352" s="84"/>
      <c r="D352" s="84"/>
      <c r="E352" s="84"/>
      <c r="F352" s="84"/>
      <c r="G352" s="84"/>
      <c r="H352" s="84"/>
      <c r="I352" s="84"/>
      <c r="J352" s="84"/>
      <c r="K352" s="84"/>
      <c r="L352" s="84"/>
    </row>
    <row r="353" spans="1:12">
      <c r="A353" s="84"/>
      <c r="B353" s="84"/>
      <c r="C353" s="84"/>
      <c r="D353" s="84"/>
      <c r="E353" s="84"/>
      <c r="F353" s="84"/>
      <c r="G353" s="84"/>
      <c r="H353" s="84"/>
      <c r="I353" s="84"/>
      <c r="J353" s="84"/>
      <c r="K353" s="84"/>
      <c r="L353" s="84"/>
    </row>
    <row r="354" spans="1:12">
      <c r="A354" s="84"/>
      <c r="B354" s="84"/>
      <c r="C354" s="84"/>
      <c r="D354" s="84"/>
      <c r="E354" s="84"/>
      <c r="F354" s="84"/>
      <c r="G354" s="84"/>
      <c r="H354" s="84"/>
      <c r="I354" s="84"/>
      <c r="J354" s="84"/>
      <c r="K354" s="84"/>
      <c r="L354" s="84"/>
    </row>
    <row r="355" spans="1:12">
      <c r="A355" s="84"/>
      <c r="B355" s="84"/>
      <c r="C355" s="84"/>
      <c r="D355" s="84"/>
      <c r="E355" s="84"/>
      <c r="F355" s="84"/>
      <c r="G355" s="84"/>
      <c r="H355" s="84"/>
      <c r="I355" s="84"/>
      <c r="J355" s="84"/>
      <c r="K355" s="84"/>
      <c r="L355" s="84"/>
    </row>
    <row r="356" spans="1:12">
      <c r="A356" s="84"/>
      <c r="B356" s="84"/>
      <c r="C356" s="84"/>
      <c r="D356" s="84"/>
      <c r="E356" s="84"/>
      <c r="F356" s="84"/>
      <c r="G356" s="84"/>
      <c r="H356" s="84"/>
      <c r="I356" s="84"/>
      <c r="J356" s="84"/>
      <c r="K356" s="84"/>
      <c r="L356" s="84"/>
    </row>
    <row r="357" spans="1:12">
      <c r="A357" s="84"/>
      <c r="B357" s="84"/>
      <c r="C357" s="84"/>
      <c r="D357" s="84"/>
      <c r="E357" s="84"/>
      <c r="F357" s="84"/>
      <c r="G357" s="84"/>
      <c r="H357" s="84"/>
      <c r="I357" s="84"/>
      <c r="J357" s="84"/>
      <c r="K357" s="84"/>
      <c r="L357" s="84"/>
    </row>
    <row r="358" spans="1:12">
      <c r="A358" s="84"/>
      <c r="B358" s="84"/>
      <c r="C358" s="84"/>
      <c r="D358" s="84"/>
      <c r="E358" s="84"/>
      <c r="F358" s="84"/>
      <c r="G358" s="84"/>
      <c r="H358" s="84"/>
      <c r="I358" s="84"/>
      <c r="J358" s="84"/>
      <c r="K358" s="84"/>
      <c r="L358" s="84"/>
    </row>
    <row r="359" spans="1:12">
      <c r="A359" s="84"/>
      <c r="B359" s="84"/>
      <c r="C359" s="84"/>
      <c r="D359" s="84"/>
      <c r="E359" s="84"/>
      <c r="F359" s="84"/>
      <c r="G359" s="84"/>
      <c r="H359" s="84"/>
      <c r="I359" s="84"/>
      <c r="J359" s="84"/>
      <c r="K359" s="84"/>
      <c r="L359" s="84"/>
    </row>
    <row r="360" spans="1:12">
      <c r="A360" s="84"/>
      <c r="B360" s="84"/>
      <c r="C360" s="84"/>
      <c r="D360" s="84"/>
      <c r="E360" s="84"/>
      <c r="F360" s="84"/>
      <c r="G360" s="84"/>
      <c r="H360" s="84"/>
      <c r="I360" s="84"/>
      <c r="J360" s="84"/>
      <c r="K360" s="84"/>
      <c r="L360" s="84"/>
    </row>
    <row r="361" spans="1:12">
      <c r="A361" s="84"/>
      <c r="B361" s="84"/>
      <c r="C361" s="84"/>
      <c r="D361" s="84"/>
      <c r="E361" s="84"/>
      <c r="F361" s="84"/>
      <c r="G361" s="84"/>
      <c r="H361" s="84"/>
      <c r="I361" s="84"/>
      <c r="J361" s="84"/>
      <c r="K361" s="84"/>
      <c r="L361" s="84"/>
    </row>
    <row r="362" spans="1:12">
      <c r="A362" s="84"/>
      <c r="B362" s="84"/>
      <c r="C362" s="84"/>
      <c r="D362" s="84"/>
      <c r="E362" s="84"/>
      <c r="F362" s="84"/>
      <c r="G362" s="84"/>
      <c r="H362" s="84"/>
      <c r="I362" s="84"/>
      <c r="J362" s="84"/>
      <c r="K362" s="84"/>
      <c r="L362" s="84"/>
    </row>
    <row r="363" spans="1:12">
      <c r="A363" s="84"/>
      <c r="B363" s="84"/>
      <c r="C363" s="84"/>
      <c r="D363" s="84"/>
      <c r="E363" s="84"/>
      <c r="F363" s="84"/>
      <c r="G363" s="84"/>
      <c r="H363" s="84"/>
      <c r="I363" s="84"/>
      <c r="J363" s="84"/>
      <c r="K363" s="84"/>
      <c r="L363" s="84"/>
    </row>
    <row r="364" spans="1:12">
      <c r="A364" s="84"/>
      <c r="B364" s="84"/>
      <c r="C364" s="84"/>
      <c r="D364" s="84"/>
      <c r="E364" s="84"/>
      <c r="F364" s="84"/>
      <c r="G364" s="84"/>
      <c r="H364" s="84"/>
      <c r="I364" s="84"/>
      <c r="J364" s="84"/>
      <c r="K364" s="84"/>
      <c r="L364" s="84"/>
    </row>
    <row r="365" spans="1:12">
      <c r="A365" s="84"/>
      <c r="B365" s="84"/>
      <c r="C365" s="84"/>
      <c r="D365" s="84"/>
      <c r="E365" s="84"/>
      <c r="F365" s="84"/>
      <c r="G365" s="84"/>
      <c r="H365" s="84"/>
      <c r="I365" s="84"/>
      <c r="J365" s="84"/>
      <c r="K365" s="84"/>
      <c r="L365" s="84"/>
    </row>
    <row r="366" spans="1:12">
      <c r="A366" s="84"/>
      <c r="B366" s="84"/>
      <c r="C366" s="84"/>
      <c r="D366" s="84"/>
      <c r="E366" s="84"/>
      <c r="F366" s="84"/>
      <c r="G366" s="84"/>
      <c r="H366" s="84"/>
      <c r="I366" s="84"/>
      <c r="J366" s="84"/>
      <c r="K366" s="84"/>
      <c r="L366" s="84"/>
    </row>
    <row r="367" spans="1:12">
      <c r="A367" s="84"/>
      <c r="B367" s="84"/>
      <c r="C367" s="84"/>
      <c r="D367" s="84"/>
      <c r="E367" s="84"/>
      <c r="F367" s="84"/>
      <c r="G367" s="84"/>
      <c r="H367" s="84"/>
      <c r="I367" s="84"/>
      <c r="J367" s="84"/>
      <c r="K367" s="84"/>
      <c r="L367" s="84"/>
    </row>
    <row r="368" spans="1:12">
      <c r="A368" s="84"/>
      <c r="B368" s="84"/>
      <c r="C368" s="84"/>
      <c r="D368" s="84"/>
      <c r="E368" s="84"/>
      <c r="F368" s="84"/>
      <c r="G368" s="84"/>
      <c r="H368" s="84"/>
      <c r="I368" s="84"/>
      <c r="J368" s="84"/>
      <c r="K368" s="84"/>
      <c r="L368" s="84"/>
    </row>
    <row r="369" spans="1:12">
      <c r="A369" s="84"/>
      <c r="B369" s="84"/>
      <c r="C369" s="84"/>
      <c r="D369" s="84"/>
      <c r="E369" s="84"/>
      <c r="F369" s="84"/>
      <c r="G369" s="84"/>
      <c r="H369" s="84"/>
      <c r="I369" s="84"/>
      <c r="J369" s="84"/>
      <c r="K369" s="84"/>
      <c r="L369" s="84"/>
    </row>
    <row r="370" spans="1:12">
      <c r="A370" s="84"/>
      <c r="B370" s="84"/>
      <c r="C370" s="84"/>
      <c r="D370" s="84"/>
      <c r="E370" s="84"/>
      <c r="F370" s="84"/>
      <c r="G370" s="84"/>
      <c r="H370" s="84"/>
      <c r="I370" s="84"/>
      <c r="J370" s="84"/>
      <c r="K370" s="84"/>
      <c r="L370" s="84"/>
    </row>
    <row r="371" spans="1:12">
      <c r="A371" s="84"/>
      <c r="B371" s="84"/>
      <c r="C371" s="84"/>
      <c r="D371" s="84"/>
      <c r="E371" s="84"/>
      <c r="F371" s="84"/>
      <c r="G371" s="84"/>
      <c r="H371" s="84"/>
      <c r="I371" s="84"/>
      <c r="J371" s="84"/>
      <c r="K371" s="84"/>
      <c r="L371" s="84"/>
    </row>
    <row r="372" spans="1:12">
      <c r="A372" s="84"/>
      <c r="B372" s="84"/>
      <c r="C372" s="84"/>
      <c r="D372" s="84"/>
      <c r="E372" s="84"/>
      <c r="F372" s="84"/>
      <c r="G372" s="84"/>
      <c r="H372" s="84"/>
      <c r="I372" s="84"/>
      <c r="J372" s="84"/>
      <c r="K372" s="84"/>
      <c r="L372" s="84"/>
    </row>
    <row r="373" spans="1:12">
      <c r="A373" s="84"/>
      <c r="B373" s="84"/>
      <c r="C373" s="84"/>
      <c r="D373" s="84"/>
      <c r="E373" s="84"/>
      <c r="F373" s="84"/>
      <c r="G373" s="84"/>
      <c r="H373" s="84"/>
      <c r="I373" s="84"/>
      <c r="J373" s="84"/>
      <c r="K373" s="84"/>
      <c r="L373" s="84"/>
    </row>
    <row r="374" spans="1:12">
      <c r="A374" s="84"/>
      <c r="B374" s="84"/>
      <c r="C374" s="84"/>
      <c r="D374" s="84"/>
      <c r="E374" s="84"/>
      <c r="F374" s="84"/>
      <c r="G374" s="84"/>
      <c r="H374" s="84"/>
      <c r="I374" s="84"/>
      <c r="J374" s="84"/>
      <c r="K374" s="84"/>
      <c r="L374" s="84"/>
    </row>
    <row r="375" spans="1:12">
      <c r="A375" s="84"/>
      <c r="B375" s="84"/>
      <c r="C375" s="84"/>
      <c r="D375" s="84"/>
      <c r="E375" s="84"/>
      <c r="F375" s="84"/>
      <c r="G375" s="84"/>
      <c r="H375" s="84"/>
      <c r="I375" s="84"/>
      <c r="J375" s="84"/>
      <c r="K375" s="84"/>
      <c r="L375" s="84"/>
    </row>
    <row r="376" spans="1:12">
      <c r="A376" s="84"/>
      <c r="B376" s="84"/>
      <c r="C376" s="84"/>
      <c r="D376" s="84"/>
      <c r="E376" s="84"/>
      <c r="F376" s="84"/>
      <c r="G376" s="84"/>
      <c r="H376" s="84"/>
      <c r="I376" s="84"/>
      <c r="J376" s="84"/>
      <c r="K376" s="84"/>
      <c r="L376" s="84"/>
    </row>
    <row r="377" spans="1:12">
      <c r="A377" s="84"/>
      <c r="B377" s="84"/>
      <c r="C377" s="84"/>
      <c r="D377" s="84"/>
      <c r="E377" s="84"/>
      <c r="F377" s="84"/>
      <c r="G377" s="84"/>
      <c r="H377" s="84"/>
      <c r="I377" s="84"/>
      <c r="J377" s="84"/>
      <c r="K377" s="84"/>
      <c r="L377" s="84"/>
    </row>
    <row r="378" spans="1:12">
      <c r="A378" s="84"/>
      <c r="B378" s="84"/>
      <c r="C378" s="84"/>
      <c r="D378" s="84"/>
      <c r="E378" s="84"/>
      <c r="F378" s="84"/>
      <c r="G378" s="84"/>
      <c r="H378" s="84"/>
      <c r="I378" s="84"/>
      <c r="J378" s="84"/>
      <c r="K378" s="84"/>
      <c r="L378" s="84"/>
    </row>
    <row r="379" spans="1:12">
      <c r="A379" s="84"/>
      <c r="B379" s="84"/>
      <c r="C379" s="84"/>
      <c r="D379" s="84"/>
      <c r="E379" s="84"/>
      <c r="F379" s="84"/>
      <c r="G379" s="84"/>
      <c r="H379" s="84"/>
      <c r="I379" s="84"/>
      <c r="J379" s="84"/>
      <c r="K379" s="84"/>
      <c r="L379" s="84"/>
    </row>
    <row r="380" spans="1:12">
      <c r="A380" s="84"/>
      <c r="B380" s="84"/>
      <c r="C380" s="84"/>
      <c r="D380" s="84"/>
      <c r="E380" s="84"/>
      <c r="F380" s="84"/>
      <c r="G380" s="84"/>
      <c r="H380" s="84"/>
      <c r="I380" s="84"/>
      <c r="J380" s="84"/>
      <c r="K380" s="84"/>
      <c r="L380" s="84"/>
    </row>
    <row r="381" spans="1:12">
      <c r="A381" s="84"/>
      <c r="B381" s="84"/>
      <c r="C381" s="84"/>
      <c r="D381" s="84"/>
      <c r="E381" s="84"/>
      <c r="F381" s="84"/>
      <c r="G381" s="84"/>
      <c r="H381" s="84"/>
      <c r="I381" s="84"/>
      <c r="J381" s="84"/>
      <c r="K381" s="84"/>
      <c r="L381" s="84"/>
    </row>
    <row r="382" spans="1:12">
      <c r="A382" s="84"/>
      <c r="B382" s="84"/>
      <c r="C382" s="84"/>
      <c r="D382" s="84"/>
      <c r="E382" s="84"/>
      <c r="F382" s="84"/>
      <c r="G382" s="84"/>
      <c r="H382" s="84"/>
      <c r="I382" s="84"/>
      <c r="J382" s="84"/>
      <c r="K382" s="84"/>
      <c r="L382" s="84"/>
    </row>
    <row r="383" spans="1:12">
      <c r="A383" s="84"/>
      <c r="B383" s="84"/>
      <c r="C383" s="84"/>
      <c r="D383" s="84"/>
      <c r="E383" s="84"/>
      <c r="F383" s="84"/>
      <c r="G383" s="84"/>
      <c r="H383" s="84"/>
      <c r="I383" s="84"/>
      <c r="J383" s="84"/>
      <c r="K383" s="84"/>
      <c r="L383" s="84"/>
    </row>
    <row r="384" spans="1:12">
      <c r="A384" s="84"/>
      <c r="B384" s="84"/>
      <c r="C384" s="84"/>
      <c r="D384" s="84"/>
      <c r="E384" s="84"/>
      <c r="F384" s="84"/>
      <c r="G384" s="84"/>
      <c r="H384" s="84"/>
      <c r="I384" s="84"/>
      <c r="J384" s="84"/>
      <c r="K384" s="84"/>
      <c r="L384" s="84"/>
    </row>
    <row r="385" spans="1:12">
      <c r="A385" s="84"/>
      <c r="B385" s="84"/>
      <c r="C385" s="84"/>
      <c r="D385" s="84"/>
      <c r="E385" s="84"/>
      <c r="F385" s="84"/>
      <c r="G385" s="84"/>
      <c r="H385" s="84"/>
      <c r="I385" s="84"/>
      <c r="J385" s="84"/>
      <c r="K385" s="84"/>
      <c r="L385" s="84"/>
    </row>
    <row r="386" spans="1:12">
      <c r="A386" s="84"/>
      <c r="B386" s="84"/>
      <c r="C386" s="84"/>
      <c r="D386" s="84"/>
      <c r="E386" s="84"/>
      <c r="F386" s="84"/>
      <c r="G386" s="84"/>
      <c r="H386" s="84"/>
      <c r="I386" s="84"/>
      <c r="J386" s="84"/>
      <c r="K386" s="84"/>
      <c r="L386" s="84"/>
    </row>
    <row r="387" spans="1:12">
      <c r="A387" s="84"/>
      <c r="B387" s="84"/>
      <c r="C387" s="84"/>
      <c r="D387" s="84"/>
      <c r="E387" s="84"/>
      <c r="F387" s="84"/>
      <c r="G387" s="84"/>
      <c r="H387" s="84"/>
      <c r="I387" s="84"/>
      <c r="J387" s="84"/>
      <c r="K387" s="84"/>
      <c r="L387" s="84"/>
    </row>
    <row r="388" spans="1:12">
      <c r="A388" s="84"/>
      <c r="B388" s="84"/>
      <c r="C388" s="84"/>
      <c r="D388" s="84"/>
      <c r="E388" s="84"/>
      <c r="F388" s="84"/>
      <c r="G388" s="84"/>
      <c r="H388" s="84"/>
      <c r="I388" s="84"/>
      <c r="J388" s="84"/>
      <c r="K388" s="84"/>
      <c r="L388" s="84"/>
    </row>
    <row r="389" spans="1:12">
      <c r="A389" s="84"/>
      <c r="B389" s="84"/>
      <c r="C389" s="84"/>
      <c r="D389" s="84"/>
      <c r="E389" s="84"/>
      <c r="F389" s="84"/>
      <c r="G389" s="84"/>
      <c r="H389" s="84"/>
      <c r="I389" s="84"/>
      <c r="J389" s="84"/>
      <c r="K389" s="84"/>
      <c r="L389" s="84"/>
    </row>
    <row r="390" spans="1:12">
      <c r="A390" s="84"/>
      <c r="B390" s="84"/>
      <c r="C390" s="84"/>
      <c r="D390" s="84"/>
      <c r="E390" s="84"/>
      <c r="F390" s="84"/>
      <c r="G390" s="84"/>
      <c r="H390" s="84"/>
      <c r="I390" s="84"/>
      <c r="J390" s="84"/>
      <c r="K390" s="84"/>
      <c r="L390" s="84"/>
    </row>
    <row r="391" spans="1:12">
      <c r="A391" s="84"/>
      <c r="B391" s="84"/>
      <c r="C391" s="84"/>
      <c r="D391" s="84"/>
      <c r="E391" s="84"/>
      <c r="F391" s="84"/>
      <c r="G391" s="84"/>
      <c r="H391" s="84"/>
      <c r="I391" s="84"/>
      <c r="J391" s="84"/>
      <c r="K391" s="84"/>
      <c r="L391" s="84"/>
    </row>
    <row r="392" spans="1:12">
      <c r="A392" s="84"/>
      <c r="B392" s="84"/>
      <c r="C392" s="84"/>
      <c r="D392" s="84"/>
      <c r="E392" s="84"/>
      <c r="F392" s="84"/>
      <c r="G392" s="84"/>
      <c r="H392" s="84"/>
      <c r="I392" s="84"/>
      <c r="J392" s="84"/>
      <c r="K392" s="84"/>
      <c r="L392" s="84"/>
    </row>
    <row r="393" spans="1:12">
      <c r="A393" s="84"/>
      <c r="B393" s="84"/>
      <c r="C393" s="84"/>
      <c r="D393" s="84"/>
      <c r="E393" s="84"/>
      <c r="F393" s="84"/>
      <c r="G393" s="84"/>
      <c r="H393" s="84"/>
      <c r="I393" s="84"/>
      <c r="J393" s="84"/>
      <c r="K393" s="84"/>
      <c r="L393" s="84"/>
    </row>
    <row r="394" spans="1:12">
      <c r="A394" s="84"/>
      <c r="B394" s="84"/>
      <c r="C394" s="84"/>
      <c r="D394" s="84"/>
      <c r="E394" s="84"/>
      <c r="F394" s="84"/>
      <c r="G394" s="84"/>
      <c r="H394" s="84"/>
      <c r="I394" s="84"/>
      <c r="J394" s="84"/>
      <c r="K394" s="84"/>
      <c r="L394" s="84"/>
    </row>
    <row r="395" spans="1:12">
      <c r="A395" s="84"/>
      <c r="B395" s="84"/>
      <c r="C395" s="84"/>
      <c r="D395" s="84"/>
      <c r="E395" s="84"/>
      <c r="F395" s="84"/>
      <c r="G395" s="84"/>
      <c r="H395" s="84"/>
      <c r="I395" s="84"/>
      <c r="J395" s="84"/>
      <c r="K395" s="84"/>
      <c r="L395" s="84"/>
    </row>
    <row r="396" spans="1:12">
      <c r="A396" s="84"/>
      <c r="B396" s="84"/>
      <c r="C396" s="84"/>
      <c r="D396" s="84"/>
      <c r="E396" s="84"/>
      <c r="F396" s="84"/>
      <c r="G396" s="84"/>
      <c r="H396" s="84"/>
      <c r="I396" s="84"/>
      <c r="J396" s="84"/>
      <c r="K396" s="84"/>
      <c r="L396" s="84"/>
    </row>
    <row r="397" spans="1:12">
      <c r="A397" s="84"/>
      <c r="B397" s="84"/>
      <c r="C397" s="84"/>
      <c r="D397" s="84"/>
      <c r="E397" s="84"/>
      <c r="F397" s="84"/>
      <c r="G397" s="84"/>
      <c r="H397" s="84"/>
      <c r="I397" s="84"/>
      <c r="J397" s="84"/>
      <c r="K397" s="84"/>
      <c r="L397" s="84"/>
    </row>
    <row r="398" spans="1:12">
      <c r="A398" s="84"/>
      <c r="B398" s="84"/>
      <c r="C398" s="84"/>
      <c r="D398" s="84"/>
      <c r="E398" s="84"/>
      <c r="F398" s="84"/>
      <c r="G398" s="84"/>
      <c r="H398" s="84"/>
      <c r="I398" s="84"/>
      <c r="J398" s="84"/>
      <c r="K398" s="84"/>
      <c r="L398" s="84"/>
    </row>
    <row r="399" spans="1:12">
      <c r="A399" s="84"/>
      <c r="B399" s="84"/>
      <c r="C399" s="84"/>
      <c r="D399" s="84"/>
      <c r="E399" s="84"/>
      <c r="F399" s="84"/>
      <c r="G399" s="84"/>
      <c r="H399" s="84"/>
      <c r="I399" s="84"/>
      <c r="J399" s="84"/>
      <c r="K399" s="84"/>
      <c r="L399" s="84"/>
    </row>
    <row r="400" spans="1:12">
      <c r="A400" s="84"/>
      <c r="B400" s="84"/>
      <c r="C400" s="84"/>
      <c r="D400" s="84"/>
      <c r="E400" s="84"/>
      <c r="F400" s="84"/>
      <c r="G400" s="84"/>
      <c r="H400" s="84"/>
      <c r="I400" s="84"/>
      <c r="J400" s="84"/>
      <c r="K400" s="84"/>
      <c r="L400" s="84"/>
    </row>
    <row r="401" spans="1:12">
      <c r="A401" s="84"/>
      <c r="B401" s="84"/>
      <c r="C401" s="84"/>
      <c r="D401" s="84"/>
      <c r="E401" s="84"/>
      <c r="F401" s="84"/>
      <c r="G401" s="84"/>
      <c r="H401" s="84"/>
      <c r="I401" s="84"/>
      <c r="J401" s="84"/>
      <c r="K401" s="84"/>
      <c r="L401" s="84"/>
    </row>
    <row r="402" spans="1:12">
      <c r="A402" s="84"/>
      <c r="B402" s="84"/>
      <c r="C402" s="84"/>
      <c r="D402" s="84"/>
      <c r="E402" s="84"/>
      <c r="F402" s="84"/>
      <c r="G402" s="84"/>
      <c r="H402" s="84"/>
      <c r="I402" s="84"/>
      <c r="J402" s="84"/>
      <c r="K402" s="84"/>
      <c r="L402" s="84"/>
    </row>
    <row r="403" spans="1:12">
      <c r="A403" s="84"/>
      <c r="B403" s="84"/>
      <c r="C403" s="84"/>
      <c r="D403" s="84"/>
      <c r="E403" s="84"/>
      <c r="F403" s="84"/>
      <c r="G403" s="84"/>
      <c r="H403" s="84"/>
      <c r="I403" s="84"/>
      <c r="J403" s="84"/>
      <c r="K403" s="84"/>
      <c r="L403" s="84"/>
    </row>
    <row r="404" spans="1:12">
      <c r="A404" s="84"/>
      <c r="B404" s="84"/>
      <c r="C404" s="84"/>
      <c r="D404" s="84"/>
      <c r="E404" s="84"/>
      <c r="F404" s="84"/>
      <c r="G404" s="84"/>
      <c r="H404" s="84"/>
      <c r="I404" s="84"/>
      <c r="J404" s="84"/>
      <c r="K404" s="84"/>
      <c r="L404" s="84"/>
    </row>
    <row r="405" spans="1:12">
      <c r="A405" s="84"/>
      <c r="B405" s="84"/>
      <c r="C405" s="84"/>
      <c r="D405" s="84"/>
      <c r="E405" s="84"/>
      <c r="F405" s="84"/>
      <c r="G405" s="84"/>
      <c r="H405" s="84"/>
      <c r="I405" s="84"/>
      <c r="J405" s="84"/>
      <c r="K405" s="84"/>
      <c r="L405" s="84"/>
    </row>
    <row r="406" spans="1:12">
      <c r="A406" s="84"/>
      <c r="B406" s="84"/>
      <c r="C406" s="84"/>
      <c r="D406" s="84"/>
      <c r="E406" s="84"/>
      <c r="F406" s="84"/>
      <c r="G406" s="84"/>
      <c r="H406" s="84"/>
      <c r="I406" s="84"/>
      <c r="J406" s="84"/>
      <c r="K406" s="84"/>
      <c r="L406" s="84"/>
    </row>
    <row r="407" spans="1:12">
      <c r="A407" s="84"/>
      <c r="B407" s="84"/>
      <c r="C407" s="84"/>
      <c r="D407" s="84"/>
      <c r="E407" s="84"/>
      <c r="F407" s="84"/>
      <c r="G407" s="84"/>
      <c r="H407" s="84"/>
      <c r="I407" s="84"/>
      <c r="J407" s="84"/>
      <c r="K407" s="84"/>
      <c r="L407" s="84"/>
    </row>
    <row r="408" spans="1:12">
      <c r="A408" s="84"/>
      <c r="B408" s="84"/>
      <c r="C408" s="84"/>
      <c r="D408" s="84"/>
      <c r="E408" s="84"/>
      <c r="F408" s="84"/>
      <c r="G408" s="84"/>
      <c r="H408" s="84"/>
      <c r="I408" s="84"/>
      <c r="J408" s="84"/>
      <c r="K408" s="84"/>
      <c r="L408" s="84"/>
    </row>
    <row r="409" spans="1:12">
      <c r="A409" s="84"/>
      <c r="B409" s="84"/>
      <c r="C409" s="84"/>
      <c r="D409" s="84"/>
      <c r="E409" s="84"/>
      <c r="F409" s="84"/>
      <c r="G409" s="84"/>
      <c r="H409" s="84"/>
      <c r="I409" s="84"/>
      <c r="J409" s="84"/>
      <c r="K409" s="84"/>
      <c r="L409" s="84"/>
    </row>
    <row r="410" spans="1:12">
      <c r="A410" s="84"/>
      <c r="B410" s="84"/>
      <c r="C410" s="84"/>
      <c r="D410" s="84"/>
      <c r="E410" s="84"/>
      <c r="F410" s="84"/>
      <c r="G410" s="84"/>
      <c r="H410" s="84"/>
      <c r="I410" s="84"/>
      <c r="J410" s="84"/>
      <c r="K410" s="84"/>
      <c r="L410" s="84"/>
    </row>
    <row r="411" spans="1:12">
      <c r="A411" s="84"/>
      <c r="B411" s="84"/>
      <c r="C411" s="84"/>
      <c r="D411" s="84"/>
      <c r="E411" s="84"/>
      <c r="F411" s="84"/>
      <c r="G411" s="84"/>
      <c r="H411" s="84"/>
      <c r="I411" s="84"/>
      <c r="J411" s="84"/>
      <c r="K411" s="84"/>
      <c r="L411" s="84"/>
    </row>
    <row r="412" spans="1:12">
      <c r="A412" s="84"/>
      <c r="B412" s="84"/>
      <c r="C412" s="84"/>
      <c r="D412" s="84"/>
      <c r="E412" s="84"/>
      <c r="F412" s="84"/>
      <c r="G412" s="84"/>
      <c r="H412" s="84"/>
      <c r="I412" s="84"/>
      <c r="J412" s="84"/>
      <c r="K412" s="84"/>
      <c r="L412" s="84"/>
    </row>
    <row r="413" spans="1:12">
      <c r="A413" s="84"/>
      <c r="B413" s="84"/>
      <c r="C413" s="84"/>
      <c r="D413" s="84"/>
      <c r="E413" s="84"/>
      <c r="F413" s="84"/>
      <c r="G413" s="84"/>
      <c r="H413" s="84"/>
      <c r="I413" s="84"/>
      <c r="J413" s="84"/>
      <c r="K413" s="84"/>
      <c r="L413" s="84"/>
    </row>
    <row r="414" spans="1:12">
      <c r="A414" s="84"/>
      <c r="B414" s="84"/>
      <c r="C414" s="84"/>
      <c r="D414" s="84"/>
      <c r="E414" s="84"/>
      <c r="F414" s="84"/>
      <c r="G414" s="84"/>
      <c r="H414" s="84"/>
      <c r="I414" s="84"/>
      <c r="J414" s="84"/>
      <c r="K414" s="84"/>
      <c r="L414" s="84"/>
    </row>
    <row r="415" spans="1:12">
      <c r="A415" s="84"/>
      <c r="B415" s="84"/>
      <c r="C415" s="84"/>
      <c r="D415" s="84"/>
      <c r="E415" s="84"/>
      <c r="F415" s="84"/>
      <c r="G415" s="84"/>
      <c r="H415" s="84"/>
      <c r="I415" s="84"/>
      <c r="J415" s="84"/>
      <c r="K415" s="84"/>
      <c r="L415" s="84"/>
    </row>
    <row r="416" spans="1:12">
      <c r="A416" s="84"/>
      <c r="B416" s="84"/>
      <c r="C416" s="84"/>
      <c r="D416" s="84"/>
      <c r="E416" s="84"/>
      <c r="F416" s="84"/>
      <c r="G416" s="84"/>
      <c r="H416" s="84"/>
      <c r="I416" s="84"/>
      <c r="J416" s="84"/>
      <c r="K416" s="84"/>
      <c r="L416" s="84"/>
    </row>
    <row r="417" spans="1:12">
      <c r="A417" s="84"/>
      <c r="B417" s="84"/>
      <c r="C417" s="84"/>
      <c r="D417" s="84"/>
      <c r="E417" s="84"/>
      <c r="F417" s="84"/>
      <c r="G417" s="84"/>
      <c r="H417" s="84"/>
      <c r="I417" s="84"/>
      <c r="J417" s="84"/>
      <c r="K417" s="84"/>
      <c r="L417" s="84"/>
    </row>
    <row r="418" spans="1:12">
      <c r="A418" s="84"/>
      <c r="B418" s="84"/>
      <c r="C418" s="84"/>
      <c r="D418" s="84"/>
      <c r="E418" s="84"/>
      <c r="F418" s="84"/>
      <c r="G418" s="84"/>
      <c r="H418" s="84"/>
      <c r="I418" s="84"/>
      <c r="J418" s="84"/>
      <c r="K418" s="84"/>
      <c r="L418" s="84"/>
    </row>
    <row r="419" spans="1:12">
      <c r="A419" s="84"/>
      <c r="B419" s="84"/>
      <c r="C419" s="84"/>
      <c r="D419" s="84"/>
      <c r="E419" s="84"/>
      <c r="F419" s="84"/>
      <c r="G419" s="84"/>
      <c r="H419" s="84"/>
      <c r="I419" s="84"/>
      <c r="J419" s="84"/>
      <c r="K419" s="84"/>
      <c r="L419" s="84"/>
    </row>
    <row r="420" spans="1:12">
      <c r="A420" s="84"/>
      <c r="B420" s="84"/>
      <c r="C420" s="84"/>
      <c r="D420" s="84"/>
      <c r="E420" s="84"/>
      <c r="F420" s="84"/>
      <c r="G420" s="84"/>
      <c r="H420" s="84"/>
      <c r="I420" s="84"/>
      <c r="J420" s="84"/>
      <c r="K420" s="84"/>
      <c r="L420" s="84"/>
    </row>
    <row r="421" spans="1:12">
      <c r="A421" s="84"/>
      <c r="B421" s="84"/>
      <c r="C421" s="84"/>
      <c r="D421" s="84"/>
      <c r="E421" s="84"/>
      <c r="F421" s="84"/>
      <c r="G421" s="84"/>
      <c r="H421" s="84"/>
      <c r="I421" s="84"/>
      <c r="J421" s="84"/>
      <c r="K421" s="84"/>
      <c r="L421" s="84"/>
    </row>
    <row r="422" spans="1:12">
      <c r="A422" s="84"/>
      <c r="B422" s="84"/>
      <c r="C422" s="84"/>
      <c r="D422" s="84"/>
      <c r="E422" s="84"/>
      <c r="F422" s="84"/>
      <c r="G422" s="84"/>
      <c r="H422" s="84"/>
      <c r="I422" s="84"/>
      <c r="J422" s="84"/>
      <c r="K422" s="84"/>
      <c r="L422" s="84"/>
    </row>
    <row r="423" spans="1:12">
      <c r="A423" s="84"/>
      <c r="B423" s="84"/>
      <c r="C423" s="84"/>
      <c r="D423" s="84"/>
      <c r="E423" s="84"/>
      <c r="F423" s="84"/>
      <c r="G423" s="84"/>
      <c r="H423" s="84"/>
      <c r="I423" s="84"/>
      <c r="J423" s="84"/>
      <c r="K423" s="84"/>
      <c r="L423" s="84"/>
    </row>
    <row r="424" spans="1:12">
      <c r="A424" s="84"/>
      <c r="B424" s="84"/>
      <c r="C424" s="84"/>
      <c r="D424" s="84"/>
      <c r="E424" s="84"/>
      <c r="F424" s="84"/>
      <c r="G424" s="84"/>
      <c r="H424" s="84"/>
      <c r="I424" s="84"/>
      <c r="J424" s="84"/>
      <c r="K424" s="84"/>
      <c r="L424" s="84"/>
    </row>
    <row r="425" spans="1:12">
      <c r="A425" s="84"/>
      <c r="B425" s="84"/>
      <c r="C425" s="84"/>
      <c r="D425" s="84"/>
      <c r="E425" s="84"/>
      <c r="F425" s="84"/>
      <c r="G425" s="84"/>
      <c r="H425" s="84"/>
      <c r="I425" s="84"/>
      <c r="J425" s="84"/>
      <c r="K425" s="84"/>
      <c r="L425" s="84"/>
    </row>
    <row r="426" spans="1:12">
      <c r="A426" s="84"/>
      <c r="B426" s="84"/>
      <c r="C426" s="84"/>
      <c r="D426" s="84"/>
      <c r="E426" s="84"/>
      <c r="F426" s="84"/>
      <c r="G426" s="84"/>
      <c r="H426" s="84"/>
      <c r="I426" s="84"/>
      <c r="J426" s="84"/>
      <c r="K426" s="84"/>
      <c r="L426" s="84"/>
    </row>
    <row r="427" spans="1:12">
      <c r="A427" s="84"/>
      <c r="B427" s="84"/>
      <c r="C427" s="84"/>
      <c r="D427" s="84"/>
      <c r="E427" s="84"/>
      <c r="F427" s="84"/>
      <c r="G427" s="84"/>
      <c r="H427" s="84"/>
      <c r="I427" s="84"/>
      <c r="J427" s="84"/>
      <c r="K427" s="84"/>
      <c r="L427" s="84"/>
    </row>
    <row r="428" spans="1:12">
      <c r="A428" s="84"/>
      <c r="B428" s="84"/>
      <c r="C428" s="84"/>
      <c r="D428" s="84"/>
      <c r="E428" s="84"/>
      <c r="F428" s="84"/>
      <c r="G428" s="84"/>
      <c r="H428" s="84"/>
      <c r="I428" s="84"/>
      <c r="J428" s="84"/>
      <c r="K428" s="84"/>
      <c r="L428" s="84"/>
    </row>
    <row r="429" spans="1:12">
      <c r="A429" s="84"/>
      <c r="B429" s="84"/>
      <c r="C429" s="84"/>
      <c r="D429" s="84"/>
      <c r="E429" s="84"/>
      <c r="F429" s="84"/>
      <c r="G429" s="84"/>
      <c r="H429" s="84"/>
      <c r="I429" s="84"/>
      <c r="J429" s="84"/>
      <c r="K429" s="84"/>
      <c r="L429" s="84"/>
    </row>
    <row r="430" spans="1:12">
      <c r="A430" s="84"/>
      <c r="B430" s="84"/>
      <c r="C430" s="84"/>
      <c r="D430" s="84"/>
      <c r="E430" s="84"/>
      <c r="F430" s="84"/>
      <c r="G430" s="84"/>
      <c r="H430" s="84"/>
      <c r="I430" s="84"/>
      <c r="J430" s="84"/>
      <c r="K430" s="84"/>
      <c r="L430" s="84"/>
    </row>
    <row r="431" spans="1:12">
      <c r="A431" s="84"/>
      <c r="B431" s="84"/>
      <c r="C431" s="84"/>
      <c r="D431" s="84"/>
      <c r="E431" s="84"/>
      <c r="F431" s="84"/>
      <c r="G431" s="84"/>
      <c r="H431" s="84"/>
      <c r="I431" s="84"/>
      <c r="J431" s="84"/>
      <c r="K431" s="84"/>
      <c r="L431" s="84"/>
    </row>
    <row r="432" spans="1:12">
      <c r="A432" s="84"/>
      <c r="B432" s="84"/>
      <c r="C432" s="84"/>
      <c r="D432" s="84"/>
      <c r="E432" s="84"/>
      <c r="F432" s="84"/>
      <c r="G432" s="84"/>
      <c r="H432" s="84"/>
      <c r="I432" s="84"/>
      <c r="J432" s="84"/>
      <c r="K432" s="84"/>
      <c r="L432" s="84"/>
    </row>
    <row r="433" spans="1:12">
      <c r="A433" s="84"/>
      <c r="B433" s="84"/>
      <c r="C433" s="84"/>
      <c r="D433" s="84"/>
      <c r="E433" s="84"/>
      <c r="F433" s="84"/>
      <c r="G433" s="84"/>
      <c r="H433" s="84"/>
      <c r="I433" s="84"/>
      <c r="J433" s="84"/>
      <c r="K433" s="84"/>
      <c r="L433" s="84"/>
    </row>
    <row r="434" spans="1:12">
      <c r="A434" s="84"/>
      <c r="B434" s="84"/>
      <c r="C434" s="84"/>
      <c r="D434" s="84"/>
      <c r="E434" s="84"/>
      <c r="F434" s="84"/>
      <c r="G434" s="84"/>
      <c r="H434" s="84"/>
      <c r="I434" s="84"/>
      <c r="J434" s="84"/>
      <c r="K434" s="84"/>
      <c r="L434" s="84"/>
    </row>
    <row r="435" spans="1:12">
      <c r="A435" s="84"/>
      <c r="B435" s="84"/>
      <c r="C435" s="84"/>
      <c r="D435" s="84"/>
      <c r="E435" s="84"/>
      <c r="F435" s="84"/>
      <c r="G435" s="84"/>
      <c r="H435" s="84"/>
      <c r="I435" s="84"/>
      <c r="J435" s="84"/>
      <c r="K435" s="84"/>
      <c r="L435" s="84"/>
    </row>
    <row r="436" spans="1:12">
      <c r="A436" s="84"/>
      <c r="B436" s="84"/>
      <c r="C436" s="84"/>
      <c r="D436" s="84"/>
      <c r="E436" s="84"/>
      <c r="F436" s="84"/>
      <c r="G436" s="84"/>
      <c r="H436" s="84"/>
      <c r="I436" s="84"/>
      <c r="J436" s="84"/>
      <c r="K436" s="84"/>
      <c r="L436" s="84"/>
    </row>
    <row r="437" spans="1:12">
      <c r="A437" s="84"/>
      <c r="B437" s="84"/>
      <c r="C437" s="84"/>
      <c r="D437" s="84"/>
      <c r="E437" s="84"/>
      <c r="F437" s="84"/>
      <c r="G437" s="84"/>
      <c r="H437" s="84"/>
      <c r="I437" s="84"/>
      <c r="J437" s="84"/>
      <c r="K437" s="84"/>
      <c r="L437" s="84"/>
    </row>
    <row r="438" spans="1:12">
      <c r="A438" s="84"/>
      <c r="B438" s="84"/>
      <c r="C438" s="84"/>
      <c r="D438" s="84"/>
      <c r="E438" s="84"/>
      <c r="F438" s="84"/>
      <c r="G438" s="84"/>
      <c r="H438" s="84"/>
      <c r="I438" s="84"/>
      <c r="J438" s="84"/>
      <c r="K438" s="84"/>
      <c r="L438" s="84"/>
    </row>
    <row r="439" spans="1:12">
      <c r="A439" s="84"/>
      <c r="B439" s="84"/>
      <c r="C439" s="84"/>
      <c r="D439" s="84"/>
      <c r="E439" s="84"/>
      <c r="F439" s="84"/>
      <c r="G439" s="84"/>
      <c r="H439" s="84"/>
      <c r="I439" s="84"/>
      <c r="J439" s="84"/>
      <c r="K439" s="84"/>
      <c r="L439" s="84"/>
    </row>
    <row r="440" spans="1:12">
      <c r="A440" s="84"/>
      <c r="B440" s="84"/>
      <c r="C440" s="84"/>
      <c r="D440" s="84"/>
      <c r="E440" s="84"/>
      <c r="F440" s="84"/>
      <c r="G440" s="84"/>
      <c r="H440" s="84"/>
      <c r="I440" s="84"/>
      <c r="J440" s="84"/>
      <c r="K440" s="84"/>
      <c r="L440" s="84"/>
    </row>
    <row r="441" spans="1:12">
      <c r="A441" s="84"/>
      <c r="B441" s="84"/>
      <c r="C441" s="84"/>
      <c r="D441" s="84"/>
      <c r="E441" s="84"/>
      <c r="F441" s="84"/>
      <c r="G441" s="84"/>
      <c r="H441" s="84"/>
      <c r="I441" s="84"/>
      <c r="J441" s="84"/>
      <c r="K441" s="84"/>
      <c r="L441" s="84"/>
    </row>
    <row r="442" spans="1:12">
      <c r="A442" s="84"/>
      <c r="B442" s="84"/>
      <c r="C442" s="84"/>
      <c r="D442" s="84"/>
      <c r="E442" s="84"/>
      <c r="F442" s="84"/>
      <c r="G442" s="84"/>
      <c r="H442" s="84"/>
      <c r="I442" s="84"/>
      <c r="J442" s="84"/>
      <c r="K442" s="84"/>
      <c r="L442" s="84"/>
    </row>
    <row r="443" spans="1:12">
      <c r="A443" s="84"/>
      <c r="B443" s="84"/>
      <c r="C443" s="84"/>
      <c r="D443" s="84"/>
      <c r="E443" s="84"/>
      <c r="F443" s="84"/>
      <c r="G443" s="84"/>
      <c r="H443" s="84"/>
      <c r="I443" s="84"/>
      <c r="J443" s="84"/>
      <c r="K443" s="84"/>
      <c r="L443" s="84"/>
    </row>
    <row r="444" spans="1:12">
      <c r="A444" s="84"/>
      <c r="B444" s="84"/>
      <c r="C444" s="84"/>
      <c r="D444" s="84"/>
      <c r="E444" s="84"/>
      <c r="F444" s="84"/>
      <c r="G444" s="84"/>
      <c r="H444" s="84"/>
      <c r="I444" s="84"/>
      <c r="J444" s="84"/>
      <c r="K444" s="84"/>
      <c r="L444" s="84"/>
    </row>
    <row r="445" spans="1:12">
      <c r="A445" s="84"/>
      <c r="B445" s="84"/>
      <c r="C445" s="84"/>
      <c r="D445" s="84"/>
      <c r="E445" s="84"/>
      <c r="F445" s="84"/>
      <c r="G445" s="84"/>
      <c r="H445" s="84"/>
      <c r="I445" s="84"/>
      <c r="J445" s="84"/>
      <c r="K445" s="84"/>
      <c r="L445" s="84"/>
    </row>
    <row r="446" spans="1:12">
      <c r="A446" s="84"/>
      <c r="B446" s="84"/>
      <c r="C446" s="84"/>
      <c r="D446" s="84"/>
      <c r="E446" s="84"/>
      <c r="F446" s="84"/>
      <c r="G446" s="84"/>
      <c r="H446" s="84"/>
      <c r="I446" s="84"/>
      <c r="J446" s="84"/>
      <c r="K446" s="84"/>
      <c r="L446" s="84"/>
    </row>
    <row r="447" spans="1:12">
      <c r="A447" s="84"/>
      <c r="B447" s="84"/>
      <c r="C447" s="84"/>
      <c r="D447" s="84"/>
      <c r="E447" s="84"/>
      <c r="F447" s="84"/>
      <c r="G447" s="84"/>
      <c r="H447" s="84"/>
      <c r="I447" s="84"/>
      <c r="J447" s="84"/>
      <c r="K447" s="84"/>
      <c r="L447" s="84"/>
    </row>
    <row r="448" spans="1:12">
      <c r="A448" s="84"/>
      <c r="B448" s="84"/>
      <c r="C448" s="84"/>
      <c r="D448" s="84"/>
      <c r="E448" s="84"/>
      <c r="F448" s="84"/>
      <c r="G448" s="84"/>
      <c r="H448" s="84"/>
      <c r="I448" s="84"/>
      <c r="J448" s="84"/>
      <c r="K448" s="84"/>
      <c r="L448" s="84"/>
    </row>
    <row r="449" spans="1:12">
      <c r="A449" s="84"/>
      <c r="B449" s="84"/>
      <c r="C449" s="84"/>
      <c r="D449" s="84"/>
      <c r="E449" s="84"/>
      <c r="F449" s="84"/>
      <c r="G449" s="84"/>
      <c r="H449" s="84"/>
      <c r="I449" s="84"/>
      <c r="J449" s="84"/>
      <c r="K449" s="84"/>
      <c r="L449" s="84"/>
    </row>
    <row r="450" spans="1:12">
      <c r="A450" s="84"/>
      <c r="B450" s="84"/>
      <c r="C450" s="84"/>
      <c r="D450" s="84"/>
      <c r="E450" s="84"/>
      <c r="F450" s="84"/>
      <c r="G450" s="84"/>
      <c r="H450" s="84"/>
      <c r="I450" s="84"/>
      <c r="J450" s="84"/>
      <c r="K450" s="84"/>
      <c r="L450" s="84"/>
    </row>
    <row r="451" spans="1:12">
      <c r="A451" s="84"/>
      <c r="B451" s="84"/>
      <c r="C451" s="84"/>
      <c r="D451" s="84"/>
      <c r="E451" s="84"/>
      <c r="F451" s="84"/>
      <c r="G451" s="84"/>
      <c r="H451" s="84"/>
      <c r="I451" s="84"/>
      <c r="J451" s="84"/>
      <c r="K451" s="84"/>
      <c r="L451" s="84"/>
    </row>
    <row r="452" spans="1:12">
      <c r="A452" s="84"/>
      <c r="B452" s="84"/>
      <c r="C452" s="84"/>
      <c r="D452" s="84"/>
      <c r="E452" s="84"/>
      <c r="F452" s="84"/>
      <c r="G452" s="84"/>
      <c r="H452" s="84"/>
      <c r="I452" s="84"/>
      <c r="J452" s="84"/>
      <c r="K452" s="84"/>
      <c r="L452" s="84"/>
    </row>
    <row r="453" spans="1:12">
      <c r="A453" s="84"/>
      <c r="B453" s="84"/>
      <c r="C453" s="84"/>
      <c r="D453" s="84"/>
      <c r="E453" s="84"/>
      <c r="F453" s="84"/>
      <c r="G453" s="84"/>
      <c r="H453" s="84"/>
      <c r="I453" s="84"/>
      <c r="J453" s="84"/>
      <c r="K453" s="84"/>
      <c r="L453" s="84"/>
    </row>
    <row r="454" spans="1:12">
      <c r="A454" s="84"/>
      <c r="B454" s="84"/>
      <c r="C454" s="84"/>
      <c r="D454" s="84"/>
      <c r="E454" s="84"/>
      <c r="F454" s="84"/>
      <c r="G454" s="84"/>
      <c r="H454" s="84"/>
      <c r="I454" s="84"/>
      <c r="J454" s="84"/>
      <c r="K454" s="84"/>
      <c r="L454" s="84"/>
    </row>
    <row r="455" spans="1:12">
      <c r="A455" s="84"/>
      <c r="B455" s="84"/>
      <c r="C455" s="84"/>
      <c r="D455" s="84"/>
      <c r="E455" s="84"/>
      <c r="F455" s="84"/>
      <c r="G455" s="84"/>
      <c r="H455" s="84"/>
      <c r="I455" s="84"/>
      <c r="J455" s="84"/>
      <c r="K455" s="84"/>
      <c r="L455" s="84"/>
    </row>
    <row r="456" spans="1:12">
      <c r="A456" s="84"/>
      <c r="B456" s="84"/>
      <c r="C456" s="84"/>
      <c r="D456" s="84"/>
      <c r="E456" s="84"/>
      <c r="F456" s="84"/>
      <c r="G456" s="84"/>
      <c r="H456" s="84"/>
      <c r="I456" s="84"/>
      <c r="J456" s="84"/>
      <c r="K456" s="84"/>
      <c r="L456" s="84"/>
    </row>
    <row r="457" spans="1:12">
      <c r="A457" s="84"/>
      <c r="B457" s="84"/>
      <c r="C457" s="84"/>
      <c r="D457" s="84"/>
      <c r="E457" s="84"/>
      <c r="F457" s="84"/>
      <c r="G457" s="84"/>
      <c r="H457" s="84"/>
      <c r="I457" s="84"/>
      <c r="J457" s="84"/>
      <c r="K457" s="84"/>
      <c r="L457" s="84"/>
    </row>
    <row r="458" spans="1:12">
      <c r="A458" s="84"/>
      <c r="B458" s="84"/>
      <c r="C458" s="84"/>
      <c r="D458" s="84"/>
      <c r="E458" s="84"/>
      <c r="F458" s="84"/>
      <c r="G458" s="84"/>
      <c r="H458" s="84"/>
      <c r="I458" s="84"/>
      <c r="J458" s="84"/>
      <c r="K458" s="84"/>
      <c r="L458" s="84"/>
    </row>
    <row r="459" spans="1:12">
      <c r="A459" s="84"/>
      <c r="B459" s="84"/>
      <c r="C459" s="84"/>
      <c r="D459" s="84"/>
      <c r="E459" s="84"/>
      <c r="F459" s="84"/>
      <c r="G459" s="84"/>
      <c r="H459" s="84"/>
      <c r="I459" s="84"/>
      <c r="J459" s="84"/>
      <c r="K459" s="84"/>
      <c r="L459" s="84"/>
    </row>
    <row r="460" spans="1:12">
      <c r="A460" s="84"/>
      <c r="B460" s="84"/>
      <c r="C460" s="84"/>
      <c r="D460" s="84"/>
      <c r="E460" s="84"/>
      <c r="F460" s="84"/>
      <c r="G460" s="84"/>
      <c r="H460" s="84"/>
      <c r="I460" s="84"/>
      <c r="J460" s="84"/>
      <c r="K460" s="84"/>
      <c r="L460" s="84"/>
    </row>
    <row r="461" spans="1:12">
      <c r="A461" s="84"/>
      <c r="B461" s="84"/>
      <c r="C461" s="84"/>
      <c r="D461" s="84"/>
      <c r="E461" s="84"/>
      <c r="F461" s="84"/>
      <c r="G461" s="84"/>
      <c r="H461" s="84"/>
      <c r="I461" s="84"/>
      <c r="J461" s="84"/>
      <c r="K461" s="84"/>
      <c r="L461" s="84"/>
    </row>
    <row r="462" spans="1:12">
      <c r="A462" s="84"/>
      <c r="B462" s="84"/>
      <c r="C462" s="84"/>
      <c r="D462" s="84"/>
      <c r="E462" s="84"/>
      <c r="F462" s="84"/>
      <c r="G462" s="84"/>
      <c r="H462" s="84"/>
      <c r="I462" s="84"/>
      <c r="J462" s="84"/>
      <c r="K462" s="84"/>
      <c r="L462" s="84"/>
    </row>
    <row r="463" spans="1:12">
      <c r="A463" s="84"/>
      <c r="B463" s="84"/>
      <c r="C463" s="84"/>
      <c r="D463" s="84"/>
      <c r="E463" s="84"/>
      <c r="F463" s="84"/>
      <c r="G463" s="84"/>
      <c r="H463" s="84"/>
      <c r="I463" s="84"/>
      <c r="J463" s="84"/>
      <c r="K463" s="84"/>
      <c r="L463" s="84"/>
    </row>
    <row r="464" spans="1:12">
      <c r="A464" s="84"/>
      <c r="B464" s="84"/>
      <c r="C464" s="84"/>
      <c r="D464" s="84"/>
      <c r="E464" s="84"/>
      <c r="F464" s="84"/>
      <c r="G464" s="84"/>
      <c r="H464" s="84"/>
      <c r="I464" s="84"/>
      <c r="J464" s="84"/>
      <c r="K464" s="84"/>
      <c r="L464" s="84"/>
    </row>
    <row r="465" spans="1:12">
      <c r="A465" s="84"/>
      <c r="B465" s="84"/>
      <c r="C465" s="84"/>
      <c r="D465" s="84"/>
      <c r="E465" s="84"/>
      <c r="F465" s="84"/>
      <c r="G465" s="84"/>
      <c r="H465" s="84"/>
      <c r="I465" s="84"/>
      <c r="J465" s="84"/>
      <c r="K465" s="84"/>
      <c r="L465" s="84"/>
    </row>
    <row r="466" spans="1:12">
      <c r="A466" s="84"/>
      <c r="B466" s="84"/>
      <c r="C466" s="84"/>
      <c r="D466" s="84"/>
      <c r="E466" s="84"/>
      <c r="F466" s="84"/>
      <c r="G466" s="84"/>
      <c r="H466" s="84"/>
      <c r="I466" s="84"/>
      <c r="J466" s="84"/>
      <c r="K466" s="84"/>
      <c r="L466" s="84"/>
    </row>
    <row r="467" spans="1:12">
      <c r="A467" s="84"/>
      <c r="B467" s="84"/>
      <c r="C467" s="84"/>
      <c r="D467" s="84"/>
      <c r="E467" s="84"/>
      <c r="F467" s="84"/>
      <c r="G467" s="84"/>
      <c r="H467" s="84"/>
      <c r="I467" s="84"/>
      <c r="J467" s="84"/>
      <c r="K467" s="84"/>
      <c r="L467" s="84"/>
    </row>
    <row r="468" spans="1:12">
      <c r="A468" s="84"/>
      <c r="B468" s="84"/>
      <c r="C468" s="84"/>
      <c r="D468" s="84"/>
      <c r="E468" s="84"/>
      <c r="F468" s="84"/>
      <c r="G468" s="84"/>
      <c r="H468" s="84"/>
      <c r="I468" s="84"/>
      <c r="J468" s="84"/>
      <c r="K468" s="84"/>
      <c r="L468" s="84"/>
    </row>
    <row r="469" spans="1:12">
      <c r="A469" s="84"/>
      <c r="B469" s="84"/>
      <c r="C469" s="84"/>
      <c r="D469" s="84"/>
      <c r="E469" s="84"/>
      <c r="F469" s="84"/>
      <c r="G469" s="84"/>
      <c r="H469" s="84"/>
      <c r="I469" s="84"/>
      <c r="J469" s="84"/>
      <c r="K469" s="84"/>
      <c r="L469" s="84"/>
    </row>
    <row r="470" spans="1:12">
      <c r="A470" s="84"/>
      <c r="B470" s="84"/>
      <c r="C470" s="84"/>
      <c r="D470" s="84"/>
      <c r="E470" s="84"/>
      <c r="F470" s="84"/>
      <c r="G470" s="84"/>
      <c r="H470" s="84"/>
      <c r="I470" s="84"/>
      <c r="J470" s="84"/>
      <c r="K470" s="84"/>
      <c r="L470" s="84"/>
    </row>
    <row r="471" spans="1:12">
      <c r="A471" s="84"/>
      <c r="B471" s="84"/>
      <c r="C471" s="84"/>
      <c r="D471" s="84"/>
      <c r="E471" s="84"/>
      <c r="F471" s="84"/>
      <c r="G471" s="84"/>
      <c r="H471" s="84"/>
      <c r="I471" s="84"/>
      <c r="J471" s="84"/>
      <c r="K471" s="84"/>
      <c r="L471" s="84"/>
    </row>
    <row r="472" spans="1:12">
      <c r="A472" s="84"/>
      <c r="B472" s="84"/>
      <c r="C472" s="84"/>
      <c r="D472" s="84"/>
      <c r="E472" s="84"/>
      <c r="F472" s="84"/>
      <c r="G472" s="84"/>
      <c r="H472" s="84"/>
      <c r="I472" s="84"/>
      <c r="J472" s="84"/>
      <c r="K472" s="84"/>
      <c r="L472" s="84"/>
    </row>
    <row r="473" spans="1:12">
      <c r="A473" s="84"/>
      <c r="B473" s="84"/>
      <c r="C473" s="84"/>
      <c r="D473" s="84"/>
      <c r="E473" s="84"/>
      <c r="F473" s="84"/>
      <c r="G473" s="84"/>
      <c r="H473" s="84"/>
      <c r="I473" s="84"/>
      <c r="J473" s="84"/>
      <c r="K473" s="84"/>
      <c r="L473" s="84"/>
    </row>
    <row r="474" spans="1:12">
      <c r="A474" s="84"/>
      <c r="B474" s="84"/>
      <c r="C474" s="84"/>
      <c r="D474" s="84"/>
      <c r="E474" s="84"/>
      <c r="F474" s="84"/>
      <c r="G474" s="84"/>
      <c r="H474" s="84"/>
      <c r="I474" s="84"/>
      <c r="J474" s="84"/>
      <c r="K474" s="84"/>
      <c r="L474" s="84"/>
    </row>
    <row r="475" spans="1:12">
      <c r="A475" s="84"/>
      <c r="B475" s="84"/>
      <c r="C475" s="84"/>
      <c r="D475" s="84"/>
      <c r="E475" s="84"/>
      <c r="F475" s="84"/>
      <c r="G475" s="84"/>
      <c r="H475" s="84"/>
      <c r="I475" s="84"/>
      <c r="J475" s="84"/>
      <c r="K475" s="84"/>
      <c r="L475" s="84"/>
    </row>
    <row r="476" spans="1:12">
      <c r="A476" s="84"/>
      <c r="B476" s="84"/>
      <c r="C476" s="84"/>
      <c r="D476" s="84"/>
      <c r="E476" s="84"/>
      <c r="F476" s="84"/>
      <c r="G476" s="84"/>
      <c r="H476" s="84"/>
      <c r="I476" s="84"/>
      <c r="J476" s="84"/>
      <c r="K476" s="84"/>
      <c r="L476" s="84"/>
    </row>
    <row r="477" spans="1:12">
      <c r="A477" s="84"/>
      <c r="B477" s="84"/>
      <c r="C477" s="84"/>
      <c r="D477" s="84"/>
      <c r="E477" s="84"/>
      <c r="F477" s="84"/>
      <c r="G477" s="84"/>
      <c r="H477" s="84"/>
      <c r="I477" s="84"/>
      <c r="J477" s="84"/>
      <c r="K477" s="84"/>
      <c r="L477" s="84"/>
    </row>
    <row r="478" spans="1:12">
      <c r="A478" s="84"/>
      <c r="B478" s="84"/>
      <c r="C478" s="84"/>
      <c r="D478" s="84"/>
      <c r="E478" s="84"/>
      <c r="F478" s="84"/>
      <c r="G478" s="84"/>
      <c r="H478" s="84"/>
      <c r="I478" s="84"/>
      <c r="J478" s="84"/>
      <c r="K478" s="84"/>
      <c r="L478" s="84"/>
    </row>
    <row r="479" spans="1:12">
      <c r="A479" s="84"/>
      <c r="B479" s="84"/>
      <c r="C479" s="84"/>
      <c r="D479" s="84"/>
      <c r="E479" s="84"/>
      <c r="F479" s="84"/>
      <c r="G479" s="84"/>
      <c r="H479" s="84"/>
      <c r="I479" s="84"/>
      <c r="J479" s="84"/>
      <c r="K479" s="84"/>
      <c r="L479" s="84"/>
    </row>
    <row r="480" spans="1:12">
      <c r="A480" s="84"/>
      <c r="B480" s="84"/>
      <c r="C480" s="84"/>
      <c r="D480" s="84"/>
      <c r="E480" s="84"/>
      <c r="F480" s="84"/>
      <c r="G480" s="84"/>
      <c r="H480" s="84"/>
      <c r="I480" s="84"/>
      <c r="J480" s="84"/>
      <c r="K480" s="84"/>
      <c r="L480" s="84"/>
    </row>
    <row r="481" spans="1:12">
      <c r="A481" s="84"/>
      <c r="B481" s="84"/>
      <c r="C481" s="84"/>
      <c r="D481" s="84"/>
      <c r="E481" s="84"/>
      <c r="F481" s="84"/>
      <c r="G481" s="84"/>
      <c r="H481" s="84"/>
      <c r="I481" s="84"/>
      <c r="J481" s="84"/>
      <c r="K481" s="84"/>
      <c r="L481" s="84"/>
    </row>
    <row r="482" spans="1:12">
      <c r="A482" s="84"/>
      <c r="B482" s="84"/>
      <c r="C482" s="84"/>
      <c r="D482" s="84"/>
      <c r="E482" s="84"/>
      <c r="F482" s="84"/>
      <c r="G482" s="84"/>
      <c r="H482" s="84"/>
      <c r="I482" s="84"/>
      <c r="J482" s="84"/>
      <c r="K482" s="84"/>
      <c r="L482" s="84"/>
    </row>
    <row r="483" spans="1:12">
      <c r="A483" s="84"/>
      <c r="B483" s="84"/>
      <c r="C483" s="84"/>
      <c r="D483" s="84"/>
      <c r="E483" s="84"/>
      <c r="F483" s="84"/>
      <c r="G483" s="84"/>
      <c r="H483" s="84"/>
      <c r="I483" s="84"/>
      <c r="J483" s="84"/>
      <c r="K483" s="84"/>
      <c r="L483" s="84"/>
    </row>
    <row r="484" spans="1:12">
      <c r="A484" s="84"/>
      <c r="B484" s="84"/>
      <c r="C484" s="84"/>
      <c r="D484" s="84"/>
      <c r="E484" s="84"/>
      <c r="F484" s="84"/>
      <c r="G484" s="84"/>
      <c r="H484" s="84"/>
      <c r="I484" s="84"/>
      <c r="J484" s="84"/>
      <c r="K484" s="84"/>
      <c r="L484" s="84"/>
    </row>
    <row r="485" spans="1:12">
      <c r="A485" s="84"/>
      <c r="B485" s="84"/>
      <c r="C485" s="84"/>
      <c r="D485" s="84"/>
      <c r="E485" s="84"/>
      <c r="F485" s="84"/>
      <c r="G485" s="84"/>
      <c r="H485" s="84"/>
      <c r="I485" s="84"/>
      <c r="J485" s="84"/>
      <c r="K485" s="84"/>
      <c r="L485" s="84"/>
    </row>
    <row r="486" spans="1:12">
      <c r="A486" s="84"/>
      <c r="B486" s="84"/>
      <c r="C486" s="84"/>
      <c r="D486" s="84"/>
      <c r="E486" s="84"/>
      <c r="F486" s="84"/>
      <c r="G486" s="84"/>
      <c r="H486" s="84"/>
      <c r="I486" s="84"/>
      <c r="J486" s="84"/>
      <c r="K486" s="84"/>
      <c r="L486" s="84"/>
    </row>
    <row r="487" spans="1:12">
      <c r="A487" s="84"/>
      <c r="B487" s="84"/>
      <c r="C487" s="84"/>
      <c r="D487" s="84"/>
      <c r="E487" s="84"/>
      <c r="F487" s="84"/>
      <c r="G487" s="84"/>
      <c r="H487" s="84"/>
      <c r="I487" s="84"/>
      <c r="J487" s="84"/>
      <c r="K487" s="84"/>
      <c r="L487" s="84"/>
    </row>
    <row r="488" spans="1:12">
      <c r="A488" s="84"/>
      <c r="B488" s="84"/>
      <c r="C488" s="84"/>
      <c r="D488" s="84"/>
      <c r="E488" s="84"/>
      <c r="F488" s="84"/>
      <c r="G488" s="84"/>
      <c r="H488" s="84"/>
      <c r="I488" s="84"/>
      <c r="J488" s="84"/>
      <c r="K488" s="84"/>
      <c r="L488" s="84"/>
    </row>
    <row r="489" spans="1:12">
      <c r="A489" s="84"/>
      <c r="B489" s="84"/>
      <c r="C489" s="84"/>
      <c r="D489" s="84"/>
      <c r="E489" s="84"/>
      <c r="F489" s="84"/>
      <c r="G489" s="84"/>
      <c r="H489" s="84"/>
      <c r="I489" s="84"/>
      <c r="J489" s="84"/>
      <c r="K489" s="84"/>
      <c r="L489" s="84"/>
    </row>
    <row r="490" spans="1:12">
      <c r="A490" s="84"/>
      <c r="B490" s="84"/>
      <c r="C490" s="84"/>
      <c r="D490" s="84"/>
      <c r="E490" s="84"/>
      <c r="F490" s="84"/>
      <c r="G490" s="84"/>
      <c r="H490" s="84"/>
      <c r="I490" s="84"/>
      <c r="J490" s="84"/>
      <c r="K490" s="84"/>
      <c r="L490" s="84"/>
    </row>
    <row r="491" spans="1:12">
      <c r="A491" s="84"/>
      <c r="B491" s="84"/>
      <c r="C491" s="84"/>
      <c r="D491" s="84"/>
      <c r="E491" s="84"/>
      <c r="F491" s="84"/>
      <c r="G491" s="84"/>
      <c r="H491" s="84"/>
      <c r="I491" s="84"/>
      <c r="J491" s="84"/>
      <c r="K491" s="84"/>
      <c r="L491" s="84"/>
    </row>
    <row r="492" spans="1:12">
      <c r="A492" s="84"/>
      <c r="B492" s="84"/>
      <c r="C492" s="84"/>
      <c r="D492" s="84"/>
      <c r="E492" s="84"/>
      <c r="F492" s="84"/>
      <c r="G492" s="84"/>
      <c r="H492" s="84"/>
      <c r="I492" s="84"/>
      <c r="J492" s="84"/>
      <c r="K492" s="84"/>
      <c r="L492" s="84"/>
    </row>
    <row r="493" spans="1:12">
      <c r="A493" s="84"/>
      <c r="B493" s="84"/>
      <c r="C493" s="84"/>
      <c r="D493" s="84"/>
      <c r="E493" s="84"/>
      <c r="F493" s="84"/>
      <c r="G493" s="84"/>
      <c r="H493" s="84"/>
      <c r="I493" s="84"/>
      <c r="J493" s="84"/>
      <c r="K493" s="84"/>
      <c r="L493" s="84"/>
    </row>
    <row r="494" spans="1:12">
      <c r="A494" s="84"/>
      <c r="B494" s="84"/>
      <c r="C494" s="84"/>
      <c r="D494" s="84"/>
      <c r="E494" s="84"/>
      <c r="F494" s="84"/>
      <c r="G494" s="84"/>
      <c r="H494" s="84"/>
      <c r="I494" s="84"/>
      <c r="J494" s="84"/>
      <c r="K494" s="84"/>
      <c r="L494" s="84"/>
    </row>
    <row r="495" spans="1:12">
      <c r="A495" s="84"/>
      <c r="B495" s="84"/>
      <c r="C495" s="84"/>
      <c r="D495" s="84"/>
      <c r="E495" s="84"/>
      <c r="F495" s="84"/>
      <c r="G495" s="84"/>
      <c r="H495" s="84"/>
      <c r="I495" s="84"/>
      <c r="J495" s="84"/>
      <c r="K495" s="84"/>
      <c r="L495" s="84"/>
    </row>
    <row r="496" spans="1:12">
      <c r="A496" s="84"/>
      <c r="B496" s="84"/>
      <c r="C496" s="84"/>
      <c r="D496" s="84"/>
      <c r="E496" s="84"/>
      <c r="F496" s="84"/>
      <c r="G496" s="84"/>
      <c r="H496" s="84"/>
      <c r="I496" s="84"/>
      <c r="J496" s="84"/>
      <c r="K496" s="84"/>
      <c r="L496" s="84"/>
    </row>
    <row r="497" spans="1:12">
      <c r="A497" s="84"/>
      <c r="B497" s="84"/>
      <c r="C497" s="84"/>
      <c r="D497" s="84"/>
      <c r="E497" s="84"/>
      <c r="F497" s="84"/>
      <c r="G497" s="84"/>
      <c r="H497" s="84"/>
      <c r="I497" s="84"/>
      <c r="J497" s="84"/>
      <c r="K497" s="84"/>
      <c r="L497" s="84"/>
    </row>
    <row r="498" spans="1:12">
      <c r="A498" s="84"/>
      <c r="B498" s="84"/>
      <c r="C498" s="84"/>
      <c r="D498" s="84"/>
      <c r="E498" s="84"/>
      <c r="F498" s="84"/>
      <c r="G498" s="84"/>
      <c r="H498" s="84"/>
      <c r="I498" s="84"/>
      <c r="J498" s="84"/>
      <c r="K498" s="84"/>
      <c r="L498" s="84"/>
    </row>
    <row r="499" spans="1:12">
      <c r="A499" s="84"/>
      <c r="B499" s="84"/>
      <c r="C499" s="84"/>
      <c r="D499" s="84"/>
      <c r="E499" s="84"/>
      <c r="F499" s="84"/>
      <c r="G499" s="84"/>
      <c r="H499" s="84"/>
      <c r="I499" s="84"/>
      <c r="J499" s="84"/>
      <c r="K499" s="84"/>
      <c r="L499" s="84"/>
    </row>
    <row r="500" spans="1:12">
      <c r="A500" s="84"/>
      <c r="B500" s="84"/>
      <c r="C500" s="84"/>
      <c r="D500" s="84"/>
      <c r="E500" s="84"/>
      <c r="F500" s="84"/>
      <c r="G500" s="84"/>
      <c r="H500" s="84"/>
      <c r="I500" s="84"/>
      <c r="J500" s="84"/>
      <c r="K500" s="84"/>
      <c r="L500" s="84"/>
    </row>
    <row r="501" spans="1:12">
      <c r="A501" s="84"/>
      <c r="B501" s="84"/>
      <c r="C501" s="84"/>
      <c r="D501" s="84"/>
      <c r="E501" s="84"/>
      <c r="F501" s="84"/>
      <c r="G501" s="84"/>
      <c r="H501" s="84"/>
      <c r="I501" s="84"/>
      <c r="J501" s="84"/>
      <c r="K501" s="84"/>
      <c r="L501" s="84"/>
    </row>
    <row r="502" spans="1:12">
      <c r="A502" s="84"/>
      <c r="B502" s="84"/>
      <c r="C502" s="84"/>
      <c r="D502" s="84"/>
      <c r="E502" s="84"/>
      <c r="F502" s="84"/>
      <c r="G502" s="84"/>
      <c r="H502" s="84"/>
      <c r="I502" s="84"/>
      <c r="J502" s="84"/>
      <c r="K502" s="84"/>
      <c r="L502" s="84"/>
    </row>
    <row r="503" spans="1:12">
      <c r="A503" s="84"/>
      <c r="B503" s="84"/>
      <c r="C503" s="84"/>
      <c r="D503" s="84"/>
      <c r="E503" s="84"/>
      <c r="F503" s="84"/>
      <c r="G503" s="84"/>
      <c r="H503" s="84"/>
      <c r="I503" s="84"/>
      <c r="J503" s="84"/>
      <c r="K503" s="84"/>
      <c r="L503" s="84"/>
    </row>
    <row r="504" spans="1:12">
      <c r="A504" s="84"/>
      <c r="B504" s="84"/>
      <c r="C504" s="84"/>
      <c r="D504" s="84"/>
      <c r="E504" s="84"/>
      <c r="F504" s="84"/>
      <c r="G504" s="84"/>
      <c r="H504" s="84"/>
      <c r="I504" s="84"/>
      <c r="J504" s="84"/>
      <c r="K504" s="84"/>
      <c r="L504" s="84"/>
    </row>
    <row r="505" spans="1:12">
      <c r="A505" s="84"/>
      <c r="B505" s="84"/>
      <c r="C505" s="84"/>
      <c r="D505" s="84"/>
      <c r="E505" s="84"/>
      <c r="F505" s="84"/>
      <c r="G505" s="84"/>
      <c r="H505" s="84"/>
      <c r="I505" s="84"/>
      <c r="J505" s="84"/>
      <c r="K505" s="84"/>
      <c r="L505" s="84"/>
    </row>
    <row r="506" spans="1:12">
      <c r="A506" s="84"/>
      <c r="B506" s="84"/>
      <c r="C506" s="84"/>
      <c r="D506" s="84"/>
      <c r="E506" s="84"/>
      <c r="F506" s="84"/>
      <c r="G506" s="84"/>
      <c r="H506" s="84"/>
      <c r="I506" s="84"/>
      <c r="J506" s="84"/>
      <c r="K506" s="84"/>
      <c r="L506" s="84"/>
    </row>
    <row r="507" spans="1:12">
      <c r="A507" s="84"/>
      <c r="B507" s="84"/>
      <c r="C507" s="84"/>
      <c r="D507" s="84"/>
      <c r="E507" s="84"/>
      <c r="F507" s="84"/>
      <c r="G507" s="84"/>
      <c r="H507" s="84"/>
      <c r="I507" s="84"/>
      <c r="J507" s="84"/>
      <c r="K507" s="84"/>
      <c r="L507" s="84"/>
    </row>
    <row r="508" spans="1:12">
      <c r="A508" s="84"/>
      <c r="B508" s="84"/>
      <c r="C508" s="84"/>
      <c r="D508" s="84"/>
      <c r="E508" s="84"/>
      <c r="F508" s="84"/>
      <c r="G508" s="84"/>
      <c r="H508" s="84"/>
      <c r="I508" s="84"/>
      <c r="J508" s="84"/>
      <c r="K508" s="84"/>
      <c r="L508" s="84"/>
    </row>
    <row r="509" spans="1:12">
      <c r="A509" s="84"/>
      <c r="B509" s="84"/>
      <c r="C509" s="84"/>
      <c r="D509" s="84"/>
      <c r="E509" s="84"/>
      <c r="F509" s="84"/>
      <c r="G509" s="84"/>
      <c r="H509" s="84"/>
      <c r="I509" s="84"/>
      <c r="J509" s="84"/>
      <c r="K509" s="84"/>
      <c r="L509" s="84"/>
    </row>
    <row r="510" spans="1:12">
      <c r="A510" s="84"/>
      <c r="B510" s="84"/>
      <c r="C510" s="84"/>
      <c r="D510" s="84"/>
      <c r="E510" s="84"/>
      <c r="F510" s="84"/>
      <c r="G510" s="84"/>
      <c r="H510" s="84"/>
      <c r="I510" s="84"/>
      <c r="J510" s="84"/>
      <c r="K510" s="84"/>
      <c r="L510" s="84"/>
    </row>
    <row r="511" spans="1:12">
      <c r="A511" s="84"/>
      <c r="B511" s="84"/>
      <c r="C511" s="84"/>
      <c r="D511" s="84"/>
      <c r="E511" s="84"/>
      <c r="F511" s="84"/>
      <c r="G511" s="84"/>
      <c r="H511" s="84"/>
      <c r="I511" s="84"/>
      <c r="J511" s="84"/>
      <c r="K511" s="84"/>
      <c r="L511" s="84"/>
    </row>
    <row r="512" spans="1:12">
      <c r="A512" s="84"/>
      <c r="B512" s="84"/>
      <c r="C512" s="84"/>
      <c r="D512" s="84"/>
      <c r="E512" s="84"/>
      <c r="F512" s="84"/>
      <c r="G512" s="84"/>
      <c r="H512" s="84"/>
      <c r="I512" s="84"/>
      <c r="J512" s="84"/>
      <c r="K512" s="84"/>
      <c r="L512" s="84"/>
    </row>
    <row r="513" spans="1:12">
      <c r="A513" s="84"/>
      <c r="B513" s="84"/>
      <c r="C513" s="84"/>
      <c r="D513" s="84"/>
      <c r="E513" s="84"/>
      <c r="F513" s="84"/>
      <c r="G513" s="84"/>
      <c r="H513" s="84"/>
      <c r="I513" s="84"/>
      <c r="J513" s="84"/>
      <c r="K513" s="84"/>
      <c r="L513" s="84"/>
    </row>
    <row r="514" spans="1:12">
      <c r="A514" s="84"/>
      <c r="B514" s="84"/>
      <c r="C514" s="84"/>
      <c r="D514" s="84"/>
      <c r="E514" s="84"/>
      <c r="F514" s="84"/>
      <c r="G514" s="84"/>
      <c r="H514" s="84"/>
      <c r="I514" s="84"/>
      <c r="J514" s="84"/>
      <c r="K514" s="84"/>
      <c r="L514" s="84"/>
    </row>
    <row r="515" spans="1:12">
      <c r="A515" s="84"/>
      <c r="B515" s="84"/>
      <c r="C515" s="84"/>
      <c r="D515" s="84"/>
      <c r="E515" s="84"/>
      <c r="F515" s="84"/>
      <c r="G515" s="84"/>
      <c r="H515" s="84"/>
      <c r="I515" s="84"/>
      <c r="J515" s="84"/>
      <c r="K515" s="84"/>
      <c r="L515" s="84"/>
    </row>
    <row r="516" spans="1:12">
      <c r="A516" s="84"/>
      <c r="B516" s="84"/>
      <c r="C516" s="84"/>
      <c r="D516" s="84"/>
      <c r="E516" s="84"/>
      <c r="F516" s="84"/>
      <c r="G516" s="84"/>
      <c r="H516" s="84"/>
      <c r="I516" s="84"/>
      <c r="J516" s="84"/>
      <c r="K516" s="84"/>
      <c r="L516" s="84"/>
    </row>
    <row r="517" spans="1:12">
      <c r="A517" s="84"/>
      <c r="B517" s="84"/>
      <c r="C517" s="84"/>
      <c r="D517" s="84"/>
      <c r="E517" s="84"/>
      <c r="F517" s="84"/>
      <c r="G517" s="84"/>
      <c r="H517" s="84"/>
      <c r="I517" s="84"/>
      <c r="J517" s="84"/>
      <c r="K517" s="84"/>
      <c r="L517" s="84"/>
    </row>
    <row r="518" spans="1:12">
      <c r="A518" s="84"/>
      <c r="B518" s="84"/>
      <c r="C518" s="84"/>
      <c r="D518" s="84"/>
      <c r="E518" s="84"/>
      <c r="F518" s="84"/>
      <c r="G518" s="84"/>
      <c r="H518" s="84"/>
      <c r="I518" s="84"/>
      <c r="J518" s="84"/>
      <c r="K518" s="84"/>
      <c r="L518" s="84"/>
    </row>
    <row r="519" spans="1:12">
      <c r="A519" s="84"/>
      <c r="B519" s="84"/>
      <c r="C519" s="84"/>
      <c r="D519" s="84"/>
      <c r="E519" s="84"/>
      <c r="F519" s="84"/>
      <c r="G519" s="84"/>
      <c r="H519" s="84"/>
      <c r="I519" s="84"/>
      <c r="J519" s="84"/>
      <c r="K519" s="84"/>
      <c r="L519" s="84"/>
    </row>
    <row r="520" spans="1:12">
      <c r="A520" s="84"/>
      <c r="B520" s="84"/>
      <c r="C520" s="84"/>
      <c r="D520" s="84"/>
      <c r="E520" s="84"/>
      <c r="F520" s="84"/>
      <c r="G520" s="84"/>
      <c r="H520" s="84"/>
      <c r="I520" s="84"/>
      <c r="J520" s="84"/>
      <c r="K520" s="84"/>
      <c r="L520" s="84"/>
    </row>
    <row r="521" spans="1:12">
      <c r="A521" s="84"/>
      <c r="B521" s="84"/>
      <c r="C521" s="84"/>
      <c r="D521" s="84"/>
      <c r="E521" s="84"/>
      <c r="F521" s="84"/>
      <c r="G521" s="84"/>
      <c r="H521" s="84"/>
      <c r="I521" s="84"/>
      <c r="J521" s="84"/>
      <c r="K521" s="84"/>
      <c r="L521" s="84"/>
    </row>
    <row r="522" spans="1:12">
      <c r="A522" s="84"/>
      <c r="B522" s="84"/>
      <c r="C522" s="84"/>
      <c r="D522" s="84"/>
      <c r="E522" s="84"/>
      <c r="F522" s="84"/>
      <c r="G522" s="84"/>
      <c r="H522" s="84"/>
      <c r="I522" s="84"/>
      <c r="J522" s="84"/>
      <c r="K522" s="84"/>
      <c r="L522" s="84"/>
    </row>
    <row r="523" spans="1:12">
      <c r="A523" s="84"/>
      <c r="B523" s="84"/>
      <c r="C523" s="84"/>
      <c r="D523" s="84"/>
      <c r="E523" s="84"/>
      <c r="F523" s="84"/>
      <c r="G523" s="84"/>
      <c r="H523" s="84"/>
      <c r="I523" s="84"/>
      <c r="J523" s="84"/>
      <c r="K523" s="84"/>
      <c r="L523" s="84"/>
    </row>
    <row r="524" spans="1:12">
      <c r="A524" s="84"/>
      <c r="B524" s="84"/>
      <c r="C524" s="84"/>
      <c r="D524" s="84"/>
      <c r="E524" s="84"/>
      <c r="F524" s="84"/>
      <c r="G524" s="84"/>
      <c r="H524" s="84"/>
      <c r="I524" s="84"/>
      <c r="J524" s="84"/>
      <c r="K524" s="84"/>
      <c r="L524" s="84"/>
    </row>
    <row r="525" spans="1:12">
      <c r="A525" s="84"/>
      <c r="B525" s="84"/>
      <c r="C525" s="84"/>
      <c r="D525" s="84"/>
      <c r="E525" s="84"/>
      <c r="F525" s="84"/>
      <c r="G525" s="84"/>
      <c r="H525" s="84"/>
      <c r="I525" s="84"/>
      <c r="J525" s="84"/>
      <c r="K525" s="84"/>
      <c r="L525" s="84"/>
    </row>
    <row r="526" spans="1:12">
      <c r="A526" s="84"/>
      <c r="B526" s="84"/>
      <c r="C526" s="84"/>
      <c r="D526" s="84"/>
      <c r="E526" s="84"/>
      <c r="F526" s="84"/>
      <c r="G526" s="84"/>
      <c r="H526" s="84"/>
      <c r="I526" s="84"/>
      <c r="J526" s="84"/>
      <c r="K526" s="84"/>
      <c r="L526" s="84"/>
    </row>
    <row r="527" spans="1:12">
      <c r="A527" s="84"/>
      <c r="B527" s="84"/>
      <c r="C527" s="84"/>
      <c r="D527" s="84"/>
      <c r="E527" s="84"/>
      <c r="F527" s="84"/>
      <c r="G527" s="84"/>
      <c r="H527" s="84"/>
      <c r="I527" s="84"/>
      <c r="J527" s="84"/>
      <c r="K527" s="84"/>
      <c r="L527" s="84"/>
    </row>
    <row r="528" spans="1:12">
      <c r="A528" s="84"/>
      <c r="B528" s="84"/>
      <c r="C528" s="84"/>
      <c r="D528" s="84"/>
      <c r="E528" s="84"/>
      <c r="F528" s="84"/>
      <c r="G528" s="84"/>
      <c r="H528" s="84"/>
      <c r="I528" s="84"/>
      <c r="J528" s="84"/>
      <c r="K528" s="84"/>
      <c r="L528" s="84"/>
    </row>
    <row r="529" spans="1:12">
      <c r="A529" s="84"/>
      <c r="B529" s="84"/>
      <c r="C529" s="84"/>
      <c r="D529" s="84"/>
      <c r="E529" s="84"/>
      <c r="F529" s="84"/>
      <c r="G529" s="84"/>
      <c r="H529" s="84"/>
      <c r="I529" s="84"/>
      <c r="J529" s="84"/>
      <c r="K529" s="84"/>
      <c r="L529" s="84"/>
    </row>
    <row r="530" spans="1:12">
      <c r="A530" s="84"/>
      <c r="B530" s="84"/>
      <c r="C530" s="84"/>
      <c r="D530" s="84"/>
      <c r="E530" s="84"/>
      <c r="F530" s="84"/>
      <c r="G530" s="84"/>
      <c r="H530" s="84"/>
      <c r="I530" s="84"/>
      <c r="J530" s="84"/>
      <c r="K530" s="84"/>
      <c r="L530" s="84"/>
    </row>
    <row r="531" spans="1:12">
      <c r="A531" s="84"/>
      <c r="B531" s="84"/>
      <c r="C531" s="84"/>
      <c r="D531" s="84"/>
      <c r="E531" s="84"/>
      <c r="F531" s="84"/>
      <c r="G531" s="84"/>
      <c r="H531" s="84"/>
      <c r="I531" s="84"/>
      <c r="J531" s="84"/>
      <c r="K531" s="84"/>
      <c r="L531" s="84"/>
    </row>
    <row r="532" spans="1:12">
      <c r="A532" s="84"/>
      <c r="B532" s="84"/>
      <c r="C532" s="84"/>
      <c r="D532" s="84"/>
      <c r="E532" s="84"/>
      <c r="F532" s="84"/>
      <c r="G532" s="84"/>
      <c r="H532" s="84"/>
      <c r="I532" s="84"/>
      <c r="J532" s="84"/>
      <c r="K532" s="84"/>
      <c r="L532" s="84"/>
    </row>
    <row r="533" spans="1:12">
      <c r="A533" s="84"/>
      <c r="B533" s="84"/>
      <c r="C533" s="84"/>
      <c r="D533" s="84"/>
      <c r="E533" s="84"/>
      <c r="F533" s="84"/>
      <c r="G533" s="84"/>
      <c r="H533" s="84"/>
      <c r="I533" s="84"/>
      <c r="J533" s="84"/>
      <c r="K533" s="84"/>
      <c r="L533" s="84"/>
    </row>
    <row r="534" spans="1:12">
      <c r="A534" s="84"/>
      <c r="B534" s="84"/>
      <c r="C534" s="84"/>
      <c r="D534" s="84"/>
      <c r="E534" s="84"/>
      <c r="F534" s="84"/>
      <c r="G534" s="84"/>
      <c r="H534" s="84"/>
      <c r="I534" s="84"/>
      <c r="J534" s="84"/>
      <c r="K534" s="84"/>
      <c r="L534" s="84"/>
    </row>
    <row r="535" spans="1:12">
      <c r="A535" s="84"/>
      <c r="B535" s="84"/>
      <c r="C535" s="84"/>
      <c r="D535" s="84"/>
      <c r="E535" s="84"/>
      <c r="F535" s="84"/>
      <c r="G535" s="84"/>
      <c r="H535" s="84"/>
      <c r="I535" s="84"/>
      <c r="J535" s="84"/>
      <c r="K535" s="84"/>
      <c r="L535" s="84"/>
    </row>
    <row r="536" spans="1:12">
      <c r="A536" s="84"/>
      <c r="B536" s="84"/>
      <c r="C536" s="84"/>
      <c r="D536" s="84"/>
      <c r="E536" s="84"/>
      <c r="F536" s="84"/>
      <c r="G536" s="84"/>
      <c r="H536" s="84"/>
      <c r="I536" s="84"/>
      <c r="J536" s="84"/>
      <c r="K536" s="84"/>
      <c r="L536" s="84"/>
    </row>
    <row r="537" spans="1:12">
      <c r="A537" s="84"/>
      <c r="B537" s="84"/>
      <c r="C537" s="84"/>
      <c r="D537" s="84"/>
      <c r="E537" s="84"/>
      <c r="F537" s="84"/>
      <c r="G537" s="84"/>
      <c r="H537" s="84"/>
      <c r="I537" s="84"/>
      <c r="J537" s="84"/>
      <c r="K537" s="84"/>
      <c r="L537" s="84"/>
    </row>
    <row r="538" spans="1:12">
      <c r="A538" s="84"/>
      <c r="B538" s="84"/>
      <c r="C538" s="84"/>
      <c r="D538" s="84"/>
      <c r="E538" s="84"/>
      <c r="F538" s="84"/>
      <c r="G538" s="84"/>
      <c r="H538" s="84"/>
      <c r="I538" s="84"/>
      <c r="J538" s="84"/>
      <c r="K538" s="84"/>
      <c r="L538" s="84"/>
    </row>
    <row r="539" spans="1:12">
      <c r="A539" s="84"/>
      <c r="B539" s="84"/>
      <c r="C539" s="84"/>
      <c r="D539" s="84"/>
      <c r="E539" s="84"/>
      <c r="F539" s="84"/>
      <c r="G539" s="84"/>
      <c r="H539" s="84"/>
      <c r="I539" s="84"/>
      <c r="J539" s="84"/>
      <c r="K539" s="84"/>
      <c r="L539" s="84"/>
    </row>
    <row r="540" spans="1:12">
      <c r="A540" s="84"/>
      <c r="B540" s="84"/>
      <c r="C540" s="84"/>
      <c r="D540" s="84"/>
      <c r="E540" s="84"/>
      <c r="F540" s="84"/>
      <c r="G540" s="84"/>
      <c r="H540" s="84"/>
      <c r="I540" s="84"/>
      <c r="J540" s="84"/>
      <c r="K540" s="84"/>
      <c r="L540" s="84"/>
    </row>
    <row r="541" spans="1:12">
      <c r="A541" s="84"/>
      <c r="B541" s="84"/>
      <c r="C541" s="84"/>
      <c r="D541" s="84"/>
      <c r="E541" s="84"/>
      <c r="F541" s="84"/>
      <c r="G541" s="84"/>
      <c r="H541" s="84"/>
      <c r="I541" s="84"/>
      <c r="J541" s="84"/>
      <c r="K541" s="84"/>
      <c r="L541" s="84"/>
    </row>
    <row r="542" spans="1:12">
      <c r="A542" s="84"/>
      <c r="B542" s="84"/>
      <c r="C542" s="84"/>
      <c r="D542" s="84"/>
      <c r="E542" s="84"/>
      <c r="F542" s="84"/>
      <c r="G542" s="84"/>
      <c r="H542" s="84"/>
      <c r="I542" s="84"/>
      <c r="J542" s="84"/>
      <c r="K542" s="84"/>
      <c r="L542" s="84"/>
    </row>
    <row r="543" spans="1:12">
      <c r="A543" s="84"/>
      <c r="B543" s="84"/>
      <c r="C543" s="84"/>
      <c r="D543" s="84"/>
      <c r="E543" s="84"/>
      <c r="F543" s="84"/>
      <c r="G543" s="84"/>
      <c r="H543" s="84"/>
      <c r="I543" s="84"/>
      <c r="J543" s="84"/>
      <c r="K543" s="84"/>
      <c r="L543" s="84"/>
    </row>
    <row r="544" spans="1:12">
      <c r="A544" s="84"/>
      <c r="B544" s="84"/>
      <c r="C544" s="84"/>
      <c r="D544" s="84"/>
      <c r="E544" s="84"/>
      <c r="F544" s="84"/>
      <c r="G544" s="84"/>
      <c r="H544" s="84"/>
      <c r="I544" s="84"/>
      <c r="J544" s="84"/>
      <c r="K544" s="84"/>
      <c r="L544" s="84"/>
    </row>
    <row r="545" spans="1:12">
      <c r="A545" s="84"/>
      <c r="B545" s="84"/>
      <c r="C545" s="84"/>
      <c r="D545" s="84"/>
      <c r="E545" s="84"/>
      <c r="F545" s="84"/>
      <c r="G545" s="84"/>
      <c r="H545" s="84"/>
      <c r="I545" s="84"/>
      <c r="J545" s="84"/>
      <c r="K545" s="84"/>
      <c r="L545" s="84"/>
    </row>
    <row r="546" spans="1:12">
      <c r="A546" s="84"/>
      <c r="B546" s="84"/>
      <c r="C546" s="84"/>
      <c r="D546" s="84"/>
      <c r="E546" s="84"/>
      <c r="F546" s="84"/>
      <c r="G546" s="84"/>
      <c r="H546" s="84"/>
      <c r="I546" s="84"/>
      <c r="J546" s="84"/>
      <c r="K546" s="84"/>
      <c r="L546" s="84"/>
    </row>
    <row r="547" spans="1:12">
      <c r="A547" s="84"/>
      <c r="B547" s="84"/>
      <c r="C547" s="84"/>
      <c r="D547" s="84"/>
      <c r="E547" s="84"/>
      <c r="F547" s="84"/>
      <c r="G547" s="84"/>
      <c r="H547" s="84"/>
      <c r="I547" s="84"/>
      <c r="J547" s="84"/>
      <c r="K547" s="84"/>
      <c r="L547" s="84"/>
    </row>
    <row r="548" spans="1:12">
      <c r="A548" s="84"/>
      <c r="B548" s="84"/>
      <c r="C548" s="84"/>
      <c r="D548" s="84"/>
      <c r="E548" s="84"/>
      <c r="F548" s="84"/>
      <c r="G548" s="84"/>
      <c r="H548" s="84"/>
      <c r="I548" s="84"/>
      <c r="J548" s="84"/>
      <c r="K548" s="84"/>
      <c r="L548" s="84"/>
    </row>
    <row r="549" spans="1:12">
      <c r="A549" s="84"/>
      <c r="B549" s="84"/>
      <c r="C549" s="84"/>
      <c r="D549" s="84"/>
      <c r="E549" s="84"/>
      <c r="F549" s="84"/>
      <c r="G549" s="84"/>
      <c r="H549" s="84"/>
      <c r="I549" s="84"/>
      <c r="J549" s="84"/>
      <c r="K549" s="84"/>
      <c r="L549" s="84"/>
    </row>
    <row r="550" spans="1:12">
      <c r="A550" s="84"/>
      <c r="B550" s="84"/>
      <c r="C550" s="84"/>
      <c r="D550" s="84"/>
      <c r="E550" s="84"/>
      <c r="F550" s="84"/>
      <c r="G550" s="84"/>
      <c r="H550" s="84"/>
      <c r="I550" s="84"/>
      <c r="J550" s="84"/>
      <c r="K550" s="84"/>
      <c r="L550" s="84"/>
    </row>
    <row r="551" spans="1:12">
      <c r="A551" s="84"/>
      <c r="B551" s="84"/>
      <c r="C551" s="84"/>
      <c r="D551" s="84"/>
      <c r="E551" s="84"/>
      <c r="F551" s="84"/>
      <c r="G551" s="84"/>
      <c r="H551" s="84"/>
      <c r="I551" s="84"/>
      <c r="J551" s="84"/>
      <c r="K551" s="84"/>
      <c r="L551" s="84"/>
    </row>
    <row r="552" spans="1:12">
      <c r="A552" s="84"/>
      <c r="B552" s="84"/>
      <c r="C552" s="84"/>
      <c r="D552" s="84"/>
      <c r="E552" s="84"/>
      <c r="F552" s="84"/>
      <c r="G552" s="84"/>
      <c r="H552" s="84"/>
      <c r="I552" s="84"/>
      <c r="J552" s="84"/>
      <c r="K552" s="84"/>
      <c r="L552" s="84"/>
    </row>
    <row r="553" spans="1:12">
      <c r="A553" s="84"/>
      <c r="B553" s="84"/>
      <c r="C553" s="84"/>
      <c r="D553" s="84"/>
      <c r="E553" s="84"/>
      <c r="F553" s="84"/>
      <c r="G553" s="84"/>
      <c r="H553" s="84"/>
      <c r="I553" s="84"/>
      <c r="J553" s="84"/>
      <c r="K553" s="84"/>
      <c r="L553" s="84"/>
    </row>
    <row r="554" spans="1:12">
      <c r="A554" s="84"/>
      <c r="B554" s="84"/>
      <c r="C554" s="84"/>
      <c r="D554" s="84"/>
      <c r="E554" s="84"/>
      <c r="F554" s="84"/>
      <c r="G554" s="84"/>
      <c r="H554" s="84"/>
      <c r="I554" s="84"/>
      <c r="J554" s="84"/>
      <c r="K554" s="84"/>
      <c r="L554" s="84"/>
    </row>
    <row r="555" spans="1:12">
      <c r="A555" s="84"/>
      <c r="B555" s="84"/>
      <c r="C555" s="84"/>
      <c r="D555" s="84"/>
      <c r="E555" s="84"/>
      <c r="F555" s="84"/>
      <c r="G555" s="84"/>
      <c r="H555" s="84"/>
      <c r="I555" s="84"/>
      <c r="J555" s="84"/>
      <c r="K555" s="84"/>
      <c r="L555" s="84"/>
    </row>
    <row r="556" spans="1:12">
      <c r="A556" s="84"/>
      <c r="B556" s="84"/>
      <c r="C556" s="84"/>
      <c r="D556" s="84"/>
      <c r="E556" s="84"/>
      <c r="F556" s="84"/>
      <c r="G556" s="84"/>
      <c r="H556" s="84"/>
      <c r="I556" s="84"/>
      <c r="J556" s="84"/>
      <c r="K556" s="84"/>
      <c r="L556" s="84"/>
    </row>
    <row r="557" spans="1:12">
      <c r="A557" s="84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</row>
    <row r="558" spans="1:12">
      <c r="A558" s="84"/>
      <c r="B558" s="84"/>
      <c r="C558" s="84"/>
      <c r="D558" s="84"/>
      <c r="E558" s="84"/>
      <c r="F558" s="84"/>
      <c r="G558" s="84"/>
      <c r="H558" s="84"/>
      <c r="I558" s="84"/>
      <c r="J558" s="84"/>
      <c r="K558" s="84"/>
      <c r="L558" s="84"/>
    </row>
    <row r="559" spans="1:12">
      <c r="A559" s="84"/>
      <c r="B559" s="84"/>
      <c r="C559" s="84"/>
      <c r="D559" s="84"/>
      <c r="E559" s="84"/>
      <c r="F559" s="84"/>
      <c r="G559" s="84"/>
      <c r="H559" s="84"/>
      <c r="I559" s="84"/>
      <c r="J559" s="84"/>
      <c r="K559" s="84"/>
      <c r="L559" s="84"/>
    </row>
    <row r="560" spans="1:12">
      <c r="A560" s="84"/>
      <c r="B560" s="84"/>
      <c r="C560" s="84"/>
      <c r="D560" s="84"/>
      <c r="E560" s="84"/>
      <c r="F560" s="84"/>
      <c r="G560" s="84"/>
      <c r="H560" s="84"/>
      <c r="I560" s="84"/>
      <c r="J560" s="84"/>
      <c r="K560" s="84"/>
      <c r="L560" s="84"/>
    </row>
    <row r="561" spans="1:12">
      <c r="A561" s="84"/>
      <c r="B561" s="84"/>
      <c r="C561" s="84"/>
      <c r="D561" s="84"/>
      <c r="E561" s="84"/>
      <c r="F561" s="84"/>
      <c r="G561" s="84"/>
      <c r="H561" s="84"/>
      <c r="I561" s="84"/>
      <c r="J561" s="84"/>
      <c r="K561" s="84"/>
      <c r="L561" s="84"/>
    </row>
    <row r="562" spans="1:12">
      <c r="A562" s="84"/>
      <c r="B562" s="84"/>
      <c r="C562" s="84"/>
      <c r="D562" s="84"/>
      <c r="E562" s="84"/>
      <c r="F562" s="84"/>
      <c r="G562" s="84"/>
      <c r="H562" s="84"/>
      <c r="I562" s="84"/>
      <c r="J562" s="84"/>
      <c r="K562" s="84"/>
      <c r="L562" s="84"/>
    </row>
    <row r="563" spans="1:12">
      <c r="A563" s="84"/>
      <c r="B563" s="84"/>
      <c r="C563" s="84"/>
      <c r="D563" s="84"/>
      <c r="E563" s="84"/>
      <c r="F563" s="84"/>
      <c r="G563" s="84"/>
      <c r="H563" s="84"/>
      <c r="I563" s="84"/>
      <c r="J563" s="84"/>
      <c r="K563" s="84"/>
      <c r="L563" s="84"/>
    </row>
    <row r="564" spans="1:12">
      <c r="A564" s="84"/>
      <c r="B564" s="84"/>
      <c r="C564" s="84"/>
      <c r="D564" s="84"/>
      <c r="E564" s="84"/>
      <c r="F564" s="84"/>
      <c r="G564" s="84"/>
      <c r="H564" s="84"/>
      <c r="I564" s="84"/>
      <c r="J564" s="84"/>
      <c r="K564" s="84"/>
      <c r="L564" s="84"/>
    </row>
    <row r="565" spans="1:12">
      <c r="A565" s="84"/>
      <c r="B565" s="84"/>
      <c r="C565" s="84"/>
      <c r="D565" s="84"/>
      <c r="E565" s="84"/>
      <c r="F565" s="84"/>
      <c r="G565" s="84"/>
      <c r="H565" s="84"/>
      <c r="I565" s="84"/>
      <c r="J565" s="84"/>
      <c r="K565" s="84"/>
      <c r="L565" s="84"/>
    </row>
    <row r="566" spans="1:12">
      <c r="A566" s="84"/>
      <c r="B566" s="84"/>
      <c r="C566" s="84"/>
      <c r="D566" s="84"/>
      <c r="E566" s="84"/>
      <c r="F566" s="84"/>
      <c r="G566" s="84"/>
      <c r="H566" s="84"/>
      <c r="I566" s="84"/>
      <c r="J566" s="84"/>
      <c r="K566" s="84"/>
      <c r="L566" s="84"/>
    </row>
    <row r="567" spans="1:12">
      <c r="A567" s="84"/>
      <c r="B567" s="84"/>
      <c r="C567" s="84"/>
      <c r="D567" s="84"/>
      <c r="E567" s="84"/>
      <c r="F567" s="84"/>
      <c r="G567" s="84"/>
      <c r="H567" s="84"/>
      <c r="I567" s="84"/>
      <c r="J567" s="84"/>
      <c r="K567" s="84"/>
      <c r="L567" s="84"/>
    </row>
    <row r="568" spans="1:12">
      <c r="A568" s="84"/>
      <c r="B568" s="84"/>
      <c r="C568" s="84"/>
      <c r="D568" s="84"/>
      <c r="E568" s="84"/>
      <c r="F568" s="84"/>
      <c r="G568" s="84"/>
      <c r="H568" s="84"/>
      <c r="I568" s="84"/>
      <c r="J568" s="84"/>
      <c r="K568" s="84"/>
      <c r="L568" s="84"/>
    </row>
    <row r="569" spans="1:12">
      <c r="A569" s="84"/>
      <c r="B569" s="84"/>
      <c r="C569" s="84"/>
      <c r="D569" s="84"/>
      <c r="E569" s="84"/>
      <c r="F569" s="84"/>
      <c r="G569" s="84"/>
      <c r="H569" s="84"/>
      <c r="I569" s="84"/>
      <c r="J569" s="84"/>
      <c r="K569" s="84"/>
      <c r="L569" s="84"/>
    </row>
    <row r="570" spans="1:12">
      <c r="A570" s="84"/>
      <c r="B570" s="84"/>
      <c r="C570" s="84"/>
      <c r="D570" s="84"/>
      <c r="E570" s="84"/>
      <c r="F570" s="84"/>
      <c r="G570" s="84"/>
      <c r="H570" s="84"/>
      <c r="I570" s="84"/>
      <c r="J570" s="84"/>
      <c r="K570" s="84"/>
      <c r="L570" s="84"/>
    </row>
    <row r="571" spans="1:12">
      <c r="A571" s="84"/>
      <c r="B571" s="84"/>
      <c r="C571" s="84"/>
      <c r="D571" s="84"/>
      <c r="E571" s="84"/>
      <c r="F571" s="84"/>
      <c r="G571" s="84"/>
      <c r="H571" s="84"/>
      <c r="I571" s="84"/>
      <c r="J571" s="84"/>
      <c r="K571" s="84"/>
      <c r="L571" s="84"/>
    </row>
    <row r="572" spans="1:12">
      <c r="A572" s="84"/>
      <c r="B572" s="84"/>
      <c r="C572" s="84"/>
      <c r="D572" s="84"/>
      <c r="E572" s="84"/>
      <c r="F572" s="84"/>
      <c r="G572" s="84"/>
      <c r="H572" s="84"/>
      <c r="I572" s="84"/>
      <c r="J572" s="84"/>
      <c r="K572" s="84"/>
      <c r="L572" s="84"/>
    </row>
    <row r="573" spans="1:12">
      <c r="A573" s="84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</row>
    <row r="574" spans="1:12">
      <c r="A574" s="84"/>
      <c r="B574" s="84"/>
      <c r="C574" s="84"/>
      <c r="D574" s="84"/>
      <c r="E574" s="84"/>
      <c r="F574" s="84"/>
      <c r="G574" s="84"/>
      <c r="H574" s="84"/>
      <c r="I574" s="84"/>
      <c r="J574" s="84"/>
      <c r="K574" s="84"/>
      <c r="L574" s="84"/>
    </row>
    <row r="575" spans="1:12">
      <c r="A575" s="84"/>
      <c r="B575" s="84"/>
      <c r="C575" s="84"/>
      <c r="D575" s="84"/>
      <c r="E575" s="84"/>
      <c r="F575" s="84"/>
      <c r="G575" s="84"/>
      <c r="H575" s="84"/>
      <c r="I575" s="84"/>
      <c r="J575" s="84"/>
      <c r="K575" s="84"/>
      <c r="L575" s="84"/>
    </row>
    <row r="576" spans="1:12">
      <c r="A576" s="84"/>
      <c r="B576" s="84"/>
      <c r="C576" s="84"/>
      <c r="D576" s="84"/>
      <c r="E576" s="84"/>
      <c r="F576" s="84"/>
      <c r="G576" s="84"/>
      <c r="H576" s="84"/>
      <c r="I576" s="84"/>
      <c r="J576" s="84"/>
      <c r="K576" s="84"/>
      <c r="L576" s="84"/>
    </row>
    <row r="577" spans="1:12">
      <c r="A577" s="84"/>
      <c r="B577" s="84"/>
      <c r="C577" s="84"/>
      <c r="D577" s="84"/>
      <c r="E577" s="84"/>
      <c r="F577" s="84"/>
      <c r="G577" s="84"/>
      <c r="H577" s="84"/>
      <c r="I577" s="84"/>
      <c r="J577" s="84"/>
      <c r="K577" s="84"/>
      <c r="L577" s="84"/>
    </row>
    <row r="578" spans="1:12">
      <c r="A578" s="84"/>
      <c r="B578" s="84"/>
      <c r="C578" s="84"/>
      <c r="D578" s="84"/>
      <c r="E578" s="84"/>
      <c r="F578" s="84"/>
      <c r="G578" s="84"/>
      <c r="H578" s="84"/>
      <c r="I578" s="84"/>
      <c r="J578" s="84"/>
      <c r="K578" s="84"/>
      <c r="L578" s="84"/>
    </row>
    <row r="579" spans="1:12">
      <c r="A579" s="84"/>
      <c r="B579" s="84"/>
      <c r="C579" s="84"/>
      <c r="D579" s="84"/>
      <c r="E579" s="84"/>
      <c r="F579" s="84"/>
      <c r="G579" s="84"/>
      <c r="H579" s="84"/>
      <c r="I579" s="84"/>
      <c r="J579" s="84"/>
      <c r="K579" s="84"/>
      <c r="L579" s="84"/>
    </row>
    <row r="580" spans="1:12">
      <c r="A580" s="84"/>
      <c r="B580" s="84"/>
      <c r="C580" s="84"/>
      <c r="D580" s="84"/>
      <c r="E580" s="84"/>
      <c r="F580" s="84"/>
      <c r="G580" s="84"/>
      <c r="H580" s="84"/>
      <c r="I580" s="84"/>
      <c r="J580" s="84"/>
      <c r="K580" s="84"/>
      <c r="L580" s="84"/>
    </row>
    <row r="581" spans="1:12">
      <c r="A581" s="84"/>
      <c r="B581" s="84"/>
      <c r="C581" s="84"/>
      <c r="D581" s="84"/>
      <c r="E581" s="84"/>
      <c r="F581" s="84"/>
      <c r="G581" s="84"/>
      <c r="H581" s="84"/>
      <c r="I581" s="84"/>
      <c r="J581" s="84"/>
      <c r="K581" s="84"/>
      <c r="L581" s="84"/>
    </row>
    <row r="582" spans="1:12">
      <c r="A582" s="84"/>
      <c r="B582" s="84"/>
      <c r="C582" s="84"/>
      <c r="D582" s="84"/>
      <c r="E582" s="84"/>
      <c r="F582" s="84"/>
      <c r="G582" s="84"/>
      <c r="H582" s="84"/>
      <c r="I582" s="84"/>
      <c r="J582" s="84"/>
      <c r="K582" s="84"/>
      <c r="L582" s="84"/>
    </row>
    <row r="583" spans="1:12">
      <c r="A583" s="84"/>
      <c r="B583" s="84"/>
      <c r="C583" s="84"/>
      <c r="D583" s="84"/>
      <c r="E583" s="84"/>
      <c r="F583" s="84"/>
      <c r="G583" s="84"/>
      <c r="H583" s="84"/>
      <c r="I583" s="84"/>
      <c r="J583" s="84"/>
      <c r="K583" s="84"/>
      <c r="L583" s="84"/>
    </row>
    <row r="584" spans="1:12">
      <c r="A584" s="84"/>
      <c r="B584" s="84"/>
      <c r="C584" s="84"/>
      <c r="D584" s="84"/>
      <c r="E584" s="84"/>
      <c r="F584" s="84"/>
      <c r="G584" s="84"/>
      <c r="H584" s="84"/>
      <c r="I584" s="84"/>
      <c r="J584" s="84"/>
      <c r="K584" s="84"/>
      <c r="L584" s="84"/>
    </row>
    <row r="585" spans="1:12">
      <c r="A585" s="95"/>
      <c r="B585" s="95"/>
      <c r="C585" s="95"/>
      <c r="D585" s="95"/>
      <c r="E585" s="95"/>
      <c r="F585" s="95"/>
      <c r="G585" s="95"/>
      <c r="H585" s="95"/>
      <c r="I585" s="95"/>
      <c r="J585" s="95"/>
      <c r="K585" s="95"/>
      <c r="L585" s="95"/>
    </row>
    <row r="586" spans="1:12">
      <c r="A586" s="95"/>
      <c r="B586" s="95"/>
      <c r="C586" s="95"/>
      <c r="D586" s="95"/>
      <c r="E586" s="95"/>
      <c r="F586" s="95"/>
      <c r="G586" s="95"/>
      <c r="H586" s="95"/>
      <c r="I586" s="95"/>
      <c r="J586" s="95"/>
      <c r="K586" s="95"/>
      <c r="L586" s="95"/>
    </row>
  </sheetData>
  <mergeCells count="22">
    <mergeCell ref="A586:B586"/>
    <mergeCell ref="C586:F586"/>
    <mergeCell ref="G586:H586"/>
    <mergeCell ref="I586:L586"/>
    <mergeCell ref="A124:D124"/>
    <mergeCell ref="A125:B125"/>
    <mergeCell ref="C125:D125"/>
    <mergeCell ref="A133:D133"/>
    <mergeCell ref="A134:B134"/>
    <mergeCell ref="C134:D134"/>
    <mergeCell ref="B3:D3"/>
    <mergeCell ref="A585:B585"/>
    <mergeCell ref="C585:F585"/>
    <mergeCell ref="G585:H585"/>
    <mergeCell ref="I585:L585"/>
    <mergeCell ref="A10:D10"/>
    <mergeCell ref="A12:D12"/>
    <mergeCell ref="A13:B13"/>
    <mergeCell ref="C13:D13"/>
    <mergeCell ref="A38:D38"/>
    <mergeCell ref="A39:B39"/>
    <mergeCell ref="C39:D3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1F717-5F4C-4713-9E4C-EAB1A079B90F}">
  <dimension ref="A1:N68"/>
  <sheetViews>
    <sheetView workbookViewId="0">
      <selection activeCell="E12" sqref="E12:E13"/>
    </sheetView>
  </sheetViews>
  <sheetFormatPr defaultRowHeight="15"/>
  <cols>
    <col min="1" max="1" width="21.7109375" style="1" customWidth="1"/>
    <col min="2" max="2" width="96" style="1" customWidth="1"/>
    <col min="3" max="256" width="9.140625" style="1"/>
    <col min="257" max="257" width="21.7109375" style="1" customWidth="1"/>
    <col min="258" max="258" width="96" style="1" customWidth="1"/>
    <col min="259" max="512" width="9.140625" style="1"/>
    <col min="513" max="513" width="21.7109375" style="1" customWidth="1"/>
    <col min="514" max="514" width="96" style="1" customWidth="1"/>
    <col min="515" max="768" width="9.140625" style="1"/>
    <col min="769" max="769" width="21.7109375" style="1" customWidth="1"/>
    <col min="770" max="770" width="96" style="1" customWidth="1"/>
    <col min="771" max="1024" width="9.140625" style="1"/>
    <col min="1025" max="1025" width="21.7109375" style="1" customWidth="1"/>
    <col min="1026" max="1026" width="96" style="1" customWidth="1"/>
    <col min="1027" max="1280" width="9.140625" style="1"/>
    <col min="1281" max="1281" width="21.7109375" style="1" customWidth="1"/>
    <col min="1282" max="1282" width="96" style="1" customWidth="1"/>
    <col min="1283" max="1536" width="9.140625" style="1"/>
    <col min="1537" max="1537" width="21.7109375" style="1" customWidth="1"/>
    <col min="1538" max="1538" width="96" style="1" customWidth="1"/>
    <col min="1539" max="1792" width="9.140625" style="1"/>
    <col min="1793" max="1793" width="21.7109375" style="1" customWidth="1"/>
    <col min="1794" max="1794" width="96" style="1" customWidth="1"/>
    <col min="1795" max="2048" width="9.140625" style="1"/>
    <col min="2049" max="2049" width="21.7109375" style="1" customWidth="1"/>
    <col min="2050" max="2050" width="96" style="1" customWidth="1"/>
    <col min="2051" max="2304" width="9.140625" style="1"/>
    <col min="2305" max="2305" width="21.7109375" style="1" customWidth="1"/>
    <col min="2306" max="2306" width="96" style="1" customWidth="1"/>
    <col min="2307" max="2560" width="9.140625" style="1"/>
    <col min="2561" max="2561" width="21.7109375" style="1" customWidth="1"/>
    <col min="2562" max="2562" width="96" style="1" customWidth="1"/>
    <col min="2563" max="2816" width="9.140625" style="1"/>
    <col min="2817" max="2817" width="21.7109375" style="1" customWidth="1"/>
    <col min="2818" max="2818" width="96" style="1" customWidth="1"/>
    <col min="2819" max="3072" width="9.140625" style="1"/>
    <col min="3073" max="3073" width="21.7109375" style="1" customWidth="1"/>
    <col min="3074" max="3074" width="96" style="1" customWidth="1"/>
    <col min="3075" max="3328" width="9.140625" style="1"/>
    <col min="3329" max="3329" width="21.7109375" style="1" customWidth="1"/>
    <col min="3330" max="3330" width="96" style="1" customWidth="1"/>
    <col min="3331" max="3584" width="9.140625" style="1"/>
    <col min="3585" max="3585" width="21.7109375" style="1" customWidth="1"/>
    <col min="3586" max="3586" width="96" style="1" customWidth="1"/>
    <col min="3587" max="3840" width="9.140625" style="1"/>
    <col min="3841" max="3841" width="21.7109375" style="1" customWidth="1"/>
    <col min="3842" max="3842" width="96" style="1" customWidth="1"/>
    <col min="3843" max="4096" width="9.140625" style="1"/>
    <col min="4097" max="4097" width="21.7109375" style="1" customWidth="1"/>
    <col min="4098" max="4098" width="96" style="1" customWidth="1"/>
    <col min="4099" max="4352" width="9.140625" style="1"/>
    <col min="4353" max="4353" width="21.7109375" style="1" customWidth="1"/>
    <col min="4354" max="4354" width="96" style="1" customWidth="1"/>
    <col min="4355" max="4608" width="9.140625" style="1"/>
    <col min="4609" max="4609" width="21.7109375" style="1" customWidth="1"/>
    <col min="4610" max="4610" width="96" style="1" customWidth="1"/>
    <col min="4611" max="4864" width="9.140625" style="1"/>
    <col min="4865" max="4865" width="21.7109375" style="1" customWidth="1"/>
    <col min="4866" max="4866" width="96" style="1" customWidth="1"/>
    <col min="4867" max="5120" width="9.140625" style="1"/>
    <col min="5121" max="5121" width="21.7109375" style="1" customWidth="1"/>
    <col min="5122" max="5122" width="96" style="1" customWidth="1"/>
    <col min="5123" max="5376" width="9.140625" style="1"/>
    <col min="5377" max="5377" width="21.7109375" style="1" customWidth="1"/>
    <col min="5378" max="5378" width="96" style="1" customWidth="1"/>
    <col min="5379" max="5632" width="9.140625" style="1"/>
    <col min="5633" max="5633" width="21.7109375" style="1" customWidth="1"/>
    <col min="5634" max="5634" width="96" style="1" customWidth="1"/>
    <col min="5635" max="5888" width="9.140625" style="1"/>
    <col min="5889" max="5889" width="21.7109375" style="1" customWidth="1"/>
    <col min="5890" max="5890" width="96" style="1" customWidth="1"/>
    <col min="5891" max="6144" width="9.140625" style="1"/>
    <col min="6145" max="6145" width="21.7109375" style="1" customWidth="1"/>
    <col min="6146" max="6146" width="96" style="1" customWidth="1"/>
    <col min="6147" max="6400" width="9.140625" style="1"/>
    <col min="6401" max="6401" width="21.7109375" style="1" customWidth="1"/>
    <col min="6402" max="6402" width="96" style="1" customWidth="1"/>
    <col min="6403" max="6656" width="9.140625" style="1"/>
    <col min="6657" max="6657" width="21.7109375" style="1" customWidth="1"/>
    <col min="6658" max="6658" width="96" style="1" customWidth="1"/>
    <col min="6659" max="6912" width="9.140625" style="1"/>
    <col min="6913" max="6913" width="21.7109375" style="1" customWidth="1"/>
    <col min="6914" max="6914" width="96" style="1" customWidth="1"/>
    <col min="6915" max="7168" width="9.140625" style="1"/>
    <col min="7169" max="7169" width="21.7109375" style="1" customWidth="1"/>
    <col min="7170" max="7170" width="96" style="1" customWidth="1"/>
    <col min="7171" max="7424" width="9.140625" style="1"/>
    <col min="7425" max="7425" width="21.7109375" style="1" customWidth="1"/>
    <col min="7426" max="7426" width="96" style="1" customWidth="1"/>
    <col min="7427" max="7680" width="9.140625" style="1"/>
    <col min="7681" max="7681" width="21.7109375" style="1" customWidth="1"/>
    <col min="7682" max="7682" width="96" style="1" customWidth="1"/>
    <col min="7683" max="7936" width="9.140625" style="1"/>
    <col min="7937" max="7937" width="21.7109375" style="1" customWidth="1"/>
    <col min="7938" max="7938" width="96" style="1" customWidth="1"/>
    <col min="7939" max="8192" width="9.140625" style="1"/>
    <col min="8193" max="8193" width="21.7109375" style="1" customWidth="1"/>
    <col min="8194" max="8194" width="96" style="1" customWidth="1"/>
    <col min="8195" max="8448" width="9.140625" style="1"/>
    <col min="8449" max="8449" width="21.7109375" style="1" customWidth="1"/>
    <col min="8450" max="8450" width="96" style="1" customWidth="1"/>
    <col min="8451" max="8704" width="9.140625" style="1"/>
    <col min="8705" max="8705" width="21.7109375" style="1" customWidth="1"/>
    <col min="8706" max="8706" width="96" style="1" customWidth="1"/>
    <col min="8707" max="8960" width="9.140625" style="1"/>
    <col min="8961" max="8961" width="21.7109375" style="1" customWidth="1"/>
    <col min="8962" max="8962" width="96" style="1" customWidth="1"/>
    <col min="8963" max="9216" width="9.140625" style="1"/>
    <col min="9217" max="9217" width="21.7109375" style="1" customWidth="1"/>
    <col min="9218" max="9218" width="96" style="1" customWidth="1"/>
    <col min="9219" max="9472" width="9.140625" style="1"/>
    <col min="9473" max="9473" width="21.7109375" style="1" customWidth="1"/>
    <col min="9474" max="9474" width="96" style="1" customWidth="1"/>
    <col min="9475" max="9728" width="9.140625" style="1"/>
    <col min="9729" max="9729" width="21.7109375" style="1" customWidth="1"/>
    <col min="9730" max="9730" width="96" style="1" customWidth="1"/>
    <col min="9731" max="9984" width="9.140625" style="1"/>
    <col min="9985" max="9985" width="21.7109375" style="1" customWidth="1"/>
    <col min="9986" max="9986" width="96" style="1" customWidth="1"/>
    <col min="9987" max="10240" width="9.140625" style="1"/>
    <col min="10241" max="10241" width="21.7109375" style="1" customWidth="1"/>
    <col min="10242" max="10242" width="96" style="1" customWidth="1"/>
    <col min="10243" max="10496" width="9.140625" style="1"/>
    <col min="10497" max="10497" width="21.7109375" style="1" customWidth="1"/>
    <col min="10498" max="10498" width="96" style="1" customWidth="1"/>
    <col min="10499" max="10752" width="9.140625" style="1"/>
    <col min="10753" max="10753" width="21.7109375" style="1" customWidth="1"/>
    <col min="10754" max="10754" width="96" style="1" customWidth="1"/>
    <col min="10755" max="11008" width="9.140625" style="1"/>
    <col min="11009" max="11009" width="21.7109375" style="1" customWidth="1"/>
    <col min="11010" max="11010" width="96" style="1" customWidth="1"/>
    <col min="11011" max="11264" width="9.140625" style="1"/>
    <col min="11265" max="11265" width="21.7109375" style="1" customWidth="1"/>
    <col min="11266" max="11266" width="96" style="1" customWidth="1"/>
    <col min="11267" max="11520" width="9.140625" style="1"/>
    <col min="11521" max="11521" width="21.7109375" style="1" customWidth="1"/>
    <col min="11522" max="11522" width="96" style="1" customWidth="1"/>
    <col min="11523" max="11776" width="9.140625" style="1"/>
    <col min="11777" max="11777" width="21.7109375" style="1" customWidth="1"/>
    <col min="11778" max="11778" width="96" style="1" customWidth="1"/>
    <col min="11779" max="12032" width="9.140625" style="1"/>
    <col min="12033" max="12033" width="21.7109375" style="1" customWidth="1"/>
    <col min="12034" max="12034" width="96" style="1" customWidth="1"/>
    <col min="12035" max="12288" width="9.140625" style="1"/>
    <col min="12289" max="12289" width="21.7109375" style="1" customWidth="1"/>
    <col min="12290" max="12290" width="96" style="1" customWidth="1"/>
    <col min="12291" max="12544" width="9.140625" style="1"/>
    <col min="12545" max="12545" width="21.7109375" style="1" customWidth="1"/>
    <col min="12546" max="12546" width="96" style="1" customWidth="1"/>
    <col min="12547" max="12800" width="9.140625" style="1"/>
    <col min="12801" max="12801" width="21.7109375" style="1" customWidth="1"/>
    <col min="12802" max="12802" width="96" style="1" customWidth="1"/>
    <col min="12803" max="13056" width="9.140625" style="1"/>
    <col min="13057" max="13057" width="21.7109375" style="1" customWidth="1"/>
    <col min="13058" max="13058" width="96" style="1" customWidth="1"/>
    <col min="13059" max="13312" width="9.140625" style="1"/>
    <col min="13313" max="13313" width="21.7109375" style="1" customWidth="1"/>
    <col min="13314" max="13314" width="96" style="1" customWidth="1"/>
    <col min="13315" max="13568" width="9.140625" style="1"/>
    <col min="13569" max="13569" width="21.7109375" style="1" customWidth="1"/>
    <col min="13570" max="13570" width="96" style="1" customWidth="1"/>
    <col min="13571" max="13824" width="9.140625" style="1"/>
    <col min="13825" max="13825" width="21.7109375" style="1" customWidth="1"/>
    <col min="13826" max="13826" width="96" style="1" customWidth="1"/>
    <col min="13827" max="14080" width="9.140625" style="1"/>
    <col min="14081" max="14081" width="21.7109375" style="1" customWidth="1"/>
    <col min="14082" max="14082" width="96" style="1" customWidth="1"/>
    <col min="14083" max="14336" width="9.140625" style="1"/>
    <col min="14337" max="14337" width="21.7109375" style="1" customWidth="1"/>
    <col min="14338" max="14338" width="96" style="1" customWidth="1"/>
    <col min="14339" max="14592" width="9.140625" style="1"/>
    <col min="14593" max="14593" width="21.7109375" style="1" customWidth="1"/>
    <col min="14594" max="14594" width="96" style="1" customWidth="1"/>
    <col min="14595" max="14848" width="9.140625" style="1"/>
    <col min="14849" max="14849" width="21.7109375" style="1" customWidth="1"/>
    <col min="14850" max="14850" width="96" style="1" customWidth="1"/>
    <col min="14851" max="15104" width="9.140625" style="1"/>
    <col min="15105" max="15105" width="21.7109375" style="1" customWidth="1"/>
    <col min="15106" max="15106" width="96" style="1" customWidth="1"/>
    <col min="15107" max="15360" width="9.140625" style="1"/>
    <col min="15361" max="15361" width="21.7109375" style="1" customWidth="1"/>
    <col min="15362" max="15362" width="96" style="1" customWidth="1"/>
    <col min="15363" max="15616" width="9.140625" style="1"/>
    <col min="15617" max="15617" width="21.7109375" style="1" customWidth="1"/>
    <col min="15618" max="15618" width="96" style="1" customWidth="1"/>
    <col min="15619" max="15872" width="9.140625" style="1"/>
    <col min="15873" max="15873" width="21.7109375" style="1" customWidth="1"/>
    <col min="15874" max="15874" width="96" style="1" customWidth="1"/>
    <col min="15875" max="16128" width="9.140625" style="1"/>
    <col min="16129" max="16129" width="21.7109375" style="1" customWidth="1"/>
    <col min="16130" max="16130" width="96" style="1" customWidth="1"/>
    <col min="16131" max="16384" width="9.140625" style="1"/>
  </cols>
  <sheetData>
    <row r="1" spans="1:14">
      <c r="B1" s="44" t="s">
        <v>5</v>
      </c>
    </row>
    <row r="2" spans="1:14">
      <c r="B2" s="45" t="s">
        <v>1317</v>
      </c>
    </row>
    <row r="3" spans="1:14" ht="30">
      <c r="B3" s="78" t="s">
        <v>1318</v>
      </c>
    </row>
    <row r="4" spans="1:14" ht="15.75">
      <c r="M4" s="56"/>
      <c r="N4" s="80"/>
    </row>
    <row r="5" spans="1:14" ht="15.75">
      <c r="B5" s="80" t="s">
        <v>1538</v>
      </c>
      <c r="M5" s="56"/>
      <c r="N5" s="64"/>
    </row>
    <row r="6" spans="1:14" ht="15.75">
      <c r="B6" s="64" t="s">
        <v>0</v>
      </c>
      <c r="M6" s="56"/>
      <c r="N6" s="64"/>
    </row>
    <row r="7" spans="1:14" ht="15.75">
      <c r="B7" s="64" t="s">
        <v>905</v>
      </c>
      <c r="M7" s="56"/>
      <c r="N7" s="81"/>
    </row>
    <row r="8" spans="1:14" ht="15.75">
      <c r="B8" s="81" t="s">
        <v>906</v>
      </c>
    </row>
    <row r="10" spans="1:14" ht="15.75">
      <c r="A10" s="99" t="s">
        <v>1539</v>
      </c>
      <c r="B10" s="99"/>
    </row>
    <row r="12" spans="1:14" ht="18.75">
      <c r="A12" s="96" t="s">
        <v>1321</v>
      </c>
      <c r="B12" s="96"/>
    </row>
    <row r="13" spans="1:14" ht="15.75">
      <c r="A13" s="86" t="s">
        <v>1540</v>
      </c>
      <c r="B13" s="59" t="s">
        <v>1541</v>
      </c>
    </row>
    <row r="14" spans="1:14" ht="15.75">
      <c r="A14" s="87" t="s">
        <v>1542</v>
      </c>
      <c r="B14" s="57" t="s">
        <v>1543</v>
      </c>
    </row>
    <row r="15" spans="1:14" ht="15.75">
      <c r="A15" s="87" t="s">
        <v>1544</v>
      </c>
      <c r="B15" s="57" t="s">
        <v>1545</v>
      </c>
    </row>
    <row r="16" spans="1:14" ht="15.75">
      <c r="A16" s="87" t="s">
        <v>1546</v>
      </c>
      <c r="B16" s="57" t="s">
        <v>1547</v>
      </c>
    </row>
    <row r="17" spans="1:2" ht="15.75">
      <c r="A17" s="87" t="s">
        <v>1548</v>
      </c>
      <c r="B17" s="57" t="s">
        <v>1549</v>
      </c>
    </row>
    <row r="18" spans="1:2" ht="15.75">
      <c r="A18" s="87" t="s">
        <v>1550</v>
      </c>
      <c r="B18" s="57" t="s">
        <v>1551</v>
      </c>
    </row>
    <row r="19" spans="1:2" ht="15.75">
      <c r="A19" s="87" t="s">
        <v>1552</v>
      </c>
      <c r="B19" s="57" t="s">
        <v>1553</v>
      </c>
    </row>
    <row r="20" spans="1:2" ht="15.75">
      <c r="A20" s="87" t="s">
        <v>1554</v>
      </c>
      <c r="B20" s="57" t="s">
        <v>1555</v>
      </c>
    </row>
    <row r="21" spans="1:2" ht="15.75">
      <c r="A21" s="87" t="s">
        <v>1556</v>
      </c>
      <c r="B21" s="57" t="s">
        <v>1557</v>
      </c>
    </row>
    <row r="22" spans="1:2" ht="15.75">
      <c r="A22" s="87" t="s">
        <v>1558</v>
      </c>
      <c r="B22" s="57" t="s">
        <v>1559</v>
      </c>
    </row>
    <row r="23" spans="1:2" ht="15.75">
      <c r="A23" s="87" t="s">
        <v>1560</v>
      </c>
      <c r="B23" s="57" t="s">
        <v>1561</v>
      </c>
    </row>
    <row r="24" spans="1:2" ht="15.75">
      <c r="A24" s="87" t="s">
        <v>1562</v>
      </c>
      <c r="B24" s="57" t="s">
        <v>1563</v>
      </c>
    </row>
    <row r="25" spans="1:2" ht="15.75">
      <c r="A25" s="87" t="s">
        <v>1564</v>
      </c>
      <c r="B25" s="57" t="s">
        <v>1565</v>
      </c>
    </row>
    <row r="26" spans="1:2" ht="15.75">
      <c r="A26" s="87" t="s">
        <v>1566</v>
      </c>
      <c r="B26" s="57" t="s">
        <v>1567</v>
      </c>
    </row>
    <row r="27" spans="1:2" ht="15.75">
      <c r="A27" s="87" t="s">
        <v>1568</v>
      </c>
      <c r="B27" s="57" t="s">
        <v>1569</v>
      </c>
    </row>
    <row r="28" spans="1:2" ht="15.75">
      <c r="A28" s="87" t="s">
        <v>1570</v>
      </c>
      <c r="B28" s="57" t="s">
        <v>1571</v>
      </c>
    </row>
    <row r="29" spans="1:2" ht="15.75">
      <c r="A29" s="87" t="s">
        <v>1572</v>
      </c>
      <c r="B29" s="57" t="s">
        <v>1573</v>
      </c>
    </row>
    <row r="30" spans="1:2" ht="18.75">
      <c r="A30" s="96" t="s">
        <v>1370</v>
      </c>
      <c r="B30" s="96"/>
    </row>
    <row r="31" spans="1:2" ht="15.75">
      <c r="A31" s="86" t="s">
        <v>1540</v>
      </c>
      <c r="B31" s="59" t="s">
        <v>1541</v>
      </c>
    </row>
    <row r="32" spans="1:2" ht="31.5">
      <c r="A32" s="87" t="s">
        <v>1574</v>
      </c>
      <c r="B32" s="57" t="s">
        <v>1575</v>
      </c>
    </row>
    <row r="33" spans="1:2" ht="15.75">
      <c r="A33" s="87" t="s">
        <v>1576</v>
      </c>
      <c r="B33" s="57" t="s">
        <v>1577</v>
      </c>
    </row>
    <row r="34" spans="1:2" ht="31.5">
      <c r="A34" s="87" t="s">
        <v>1578</v>
      </c>
      <c r="B34" s="57" t="s">
        <v>1579</v>
      </c>
    </row>
    <row r="35" spans="1:2" ht="15.75">
      <c r="A35" s="87" t="s">
        <v>1580</v>
      </c>
      <c r="B35" s="57" t="s">
        <v>1581</v>
      </c>
    </row>
    <row r="36" spans="1:2" ht="15.75">
      <c r="A36" s="87" t="s">
        <v>1582</v>
      </c>
      <c r="B36" s="57" t="s">
        <v>1583</v>
      </c>
    </row>
    <row r="37" spans="1:2" ht="15.75">
      <c r="A37" s="87" t="s">
        <v>1584</v>
      </c>
      <c r="B37" s="57" t="s">
        <v>1585</v>
      </c>
    </row>
    <row r="38" spans="1:2" ht="15.75">
      <c r="A38" s="87" t="s">
        <v>1586</v>
      </c>
      <c r="B38" s="57" t="s">
        <v>1587</v>
      </c>
    </row>
    <row r="39" spans="1:2" ht="15.75">
      <c r="A39" s="87" t="s">
        <v>1465</v>
      </c>
      <c r="B39" s="57" t="s">
        <v>1466</v>
      </c>
    </row>
    <row r="40" spans="1:2" ht="15.75">
      <c r="A40" s="87" t="s">
        <v>1588</v>
      </c>
      <c r="B40" s="57" t="s">
        <v>1589</v>
      </c>
    </row>
    <row r="41" spans="1:2" ht="18.75">
      <c r="A41" s="96" t="s">
        <v>1510</v>
      </c>
      <c r="B41" s="96"/>
    </row>
    <row r="42" spans="1:2" ht="15.75">
      <c r="A42" s="86" t="s">
        <v>1540</v>
      </c>
      <c r="B42" s="59" t="s">
        <v>1541</v>
      </c>
    </row>
    <row r="43" spans="1:2" ht="15.75">
      <c r="A43" s="87" t="s">
        <v>1387</v>
      </c>
      <c r="B43" s="57" t="s">
        <v>1388</v>
      </c>
    </row>
    <row r="44" spans="1:2" ht="15.75">
      <c r="A44" s="87" t="s">
        <v>1590</v>
      </c>
      <c r="B44" s="57" t="s">
        <v>1591</v>
      </c>
    </row>
    <row r="45" spans="1:2" ht="15.75">
      <c r="A45" s="87" t="s">
        <v>1340</v>
      </c>
      <c r="B45" s="57" t="s">
        <v>1341</v>
      </c>
    </row>
    <row r="46" spans="1:2" ht="18.75">
      <c r="A46" s="96" t="s">
        <v>1521</v>
      </c>
      <c r="B46" s="96"/>
    </row>
    <row r="47" spans="1:2" ht="15.75">
      <c r="A47" s="87" t="s">
        <v>1540</v>
      </c>
      <c r="B47" s="57" t="s">
        <v>1541</v>
      </c>
    </row>
    <row r="48" spans="1:2" ht="15.75">
      <c r="A48" s="87" t="s">
        <v>1592</v>
      </c>
      <c r="B48" s="57" t="s">
        <v>1593</v>
      </c>
    </row>
    <row r="49" spans="1:2" ht="15.75">
      <c r="A49" s="87" t="s">
        <v>1594</v>
      </c>
      <c r="B49" s="57" t="s">
        <v>1595</v>
      </c>
    </row>
    <row r="50" spans="1:2" ht="15.75">
      <c r="A50" s="87" t="s">
        <v>1596</v>
      </c>
      <c r="B50" s="57" t="s">
        <v>1597</v>
      </c>
    </row>
    <row r="51" spans="1:2" ht="15.75">
      <c r="A51" s="87" t="s">
        <v>1598</v>
      </c>
      <c r="B51" s="57" t="s">
        <v>1599</v>
      </c>
    </row>
    <row r="52" spans="1:2" ht="31.5">
      <c r="A52" s="87" t="s">
        <v>1600</v>
      </c>
      <c r="B52" s="57" t="s">
        <v>1601</v>
      </c>
    </row>
    <row r="53" spans="1:2" ht="15.75">
      <c r="A53" s="87" t="s">
        <v>1602</v>
      </c>
      <c r="B53" s="57" t="s">
        <v>1603</v>
      </c>
    </row>
    <row r="54" spans="1:2" ht="15.75">
      <c r="A54" s="87" t="s">
        <v>1604</v>
      </c>
      <c r="B54" s="57" t="s">
        <v>1605</v>
      </c>
    </row>
    <row r="55" spans="1:2" ht="15.75">
      <c r="A55" s="87" t="s">
        <v>1606</v>
      </c>
      <c r="B55" s="57" t="s">
        <v>1607</v>
      </c>
    </row>
    <row r="56" spans="1:2" ht="15.75">
      <c r="A56" s="87" t="s">
        <v>1608</v>
      </c>
      <c r="B56" s="57" t="s">
        <v>1609</v>
      </c>
    </row>
    <row r="57" spans="1:2" ht="15.75">
      <c r="A57" s="87" t="s">
        <v>1610</v>
      </c>
      <c r="B57" s="57" t="s">
        <v>1611</v>
      </c>
    </row>
    <row r="58" spans="1:2" ht="15.75">
      <c r="A58" s="87" t="s">
        <v>1379</v>
      </c>
      <c r="B58" s="57" t="s">
        <v>1612</v>
      </c>
    </row>
    <row r="59" spans="1:2" ht="15.75">
      <c r="A59" s="87" t="s">
        <v>1613</v>
      </c>
      <c r="B59" s="57" t="s">
        <v>1614</v>
      </c>
    </row>
    <row r="60" spans="1:2" ht="31.5">
      <c r="A60" s="87" t="s">
        <v>1615</v>
      </c>
      <c r="B60" s="57" t="s">
        <v>1616</v>
      </c>
    </row>
    <row r="61" spans="1:2" ht="31.5">
      <c r="A61" s="87" t="s">
        <v>1617</v>
      </c>
      <c r="B61" s="57" t="s">
        <v>1618</v>
      </c>
    </row>
    <row r="62" spans="1:2" ht="31.5">
      <c r="A62" s="87" t="s">
        <v>1619</v>
      </c>
      <c r="B62" s="57" t="s">
        <v>1620</v>
      </c>
    </row>
    <row r="63" spans="1:2" ht="15.75">
      <c r="A63" s="87" t="s">
        <v>1621</v>
      </c>
      <c r="B63" s="57" t="s">
        <v>1622</v>
      </c>
    </row>
    <row r="64" spans="1:2" ht="18.75">
      <c r="A64" s="96" t="s">
        <v>1623</v>
      </c>
      <c r="B64" s="96"/>
    </row>
    <row r="65" spans="1:2" ht="15.75">
      <c r="A65" s="86" t="s">
        <v>1540</v>
      </c>
      <c r="B65" s="59" t="s">
        <v>1541</v>
      </c>
    </row>
    <row r="66" spans="1:2" ht="15.75">
      <c r="A66" s="87" t="s">
        <v>1624</v>
      </c>
      <c r="B66" s="57" t="s">
        <v>1625</v>
      </c>
    </row>
    <row r="67" spans="1:2" ht="15.75">
      <c r="A67" s="87" t="s">
        <v>1626</v>
      </c>
      <c r="B67" s="57" t="s">
        <v>1627</v>
      </c>
    </row>
    <row r="68" spans="1:2" ht="31.5">
      <c r="A68" s="87" t="s">
        <v>1628</v>
      </c>
      <c r="B68" s="57" t="s">
        <v>1629</v>
      </c>
    </row>
  </sheetData>
  <mergeCells count="6">
    <mergeCell ref="A64:B64"/>
    <mergeCell ref="A10:B10"/>
    <mergeCell ref="A12:B12"/>
    <mergeCell ref="A30:B30"/>
    <mergeCell ref="A41:B41"/>
    <mergeCell ref="A46:B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9а КСГ (КС)</vt:lpstr>
      <vt:lpstr>9е сочетан</vt:lpstr>
      <vt:lpstr>9ж Парные органы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2023-04-13T12:08:55Z</dcterms:modified>
</cp:coreProperties>
</file>